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isaempresas.sharepoint.com/sites/FileInternexa/gge/DIR_ABASTECIMIENTO/2025/A.PLANEAR ABASTECIMIENTO/INDICADORES/Plan Compras reportado en Pagina/Plan 2025/"/>
    </mc:Choice>
  </mc:AlternateContent>
  <xr:revisionPtr revIDLastSave="1959" documentId="8_{64F295B9-69EA-4A81-8391-61E8D1F3A5CC}" xr6:coauthVersionLast="47" xr6:coauthVersionMax="47" xr10:uidLastSave="{52CA5018-028B-4A77-8EE8-0AF9EB1CBC0F}"/>
  <bookViews>
    <workbookView xWindow="28680" yWindow="-120" windowWidth="19440" windowHeight="14880" xr2:uid="{B48CD5ED-246A-4DBB-8A7D-6FF45B87DE6C}"/>
  </bookViews>
  <sheets>
    <sheet name="COLOMBIA" sheetId="1" r:id="rId1"/>
    <sheet name="PERÚ" sheetId="2" r:id="rId2"/>
    <sheet name="PROCESOS CONTRATACIÓN PNC ANTER" sheetId="3" state="hidden" r:id="rId3"/>
  </sheets>
  <definedNames>
    <definedName name="_xlnm._FilterDatabase" localSheetId="0" hidden="1">COLOMBIA!$A$21:$G$212</definedName>
    <definedName name="_xlnm._FilterDatabase" localSheetId="1" hidden="1">PERÚ!$A$21:$G$137</definedName>
    <definedName name="_xlnm._FilterDatabase" localSheetId="2" hidden="1">'PROCESOS CONTRATACIÓN PNC ANTER'!$A$4:$J$35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<sst xmlns="http://schemas.openxmlformats.org/spreadsheetml/2006/main" count="1779" uniqueCount="443">
  <si>
    <t>PLAN COMPRAS</t>
  </si>
  <si>
    <t>REGISTRO Y PRECALIFICACIÓN DE PROVEEDORES</t>
  </si>
  <si>
    <t xml:space="preserve">Todas aquellas personas naturales o jurídicas que deseen participar en  procesos de  selección  con INTERNEXA, deben estar registradas en el Sistema de Información de Proveedores PAR SERVICIOS,  aún cuando hayan tenido contratos anteriores o tengan contratos vigentes. Este sistema permitirá contar con información básica, comercial, financiera y de experiencia de los proveedores, y permitirá precalificarlos de acuerdo con sus capacidades administrativas y técnicas.
Para mayor información, lo invitamos a visitar nuestra página web www.internexa.com, sección “Proveedores / Registrarse como proveedor . En dicha página encontrará
todas las instrucciones para registrarse como proveedor potencial.  
</t>
  </si>
  <si>
    <t>A continuación se detalla la cantidad de procesos de compra planeados por subcategorias para el año 2025  y el trimestre en el cual se iniciará la gestión del mismo:</t>
  </si>
  <si>
    <t>PAIS</t>
  </si>
  <si>
    <t>BREVE DESCRIPCIÓN</t>
  </si>
  <si>
    <t>SUBCATEGORIA</t>
  </si>
  <si>
    <t xml:space="preserve">TRIMESTRE </t>
  </si>
  <si>
    <t>Contacto</t>
  </si>
  <si>
    <t>COLOMBIA</t>
  </si>
  <si>
    <t>uso infraestructura Electrica InfIbague - Ibagué</t>
  </si>
  <si>
    <t>ARRENDAMIENTO DE APOYOS Y CANALIZACIONES</t>
  </si>
  <si>
    <t>X</t>
  </si>
  <si>
    <t>GERALDINE SANCHEZ ESTUPIÑAN  - lgsanchez@internexa.com</t>
  </si>
  <si>
    <t>uso infraestructura Electrica - ENLAZA</t>
  </si>
  <si>
    <t xml:space="preserve">uso de infraestructura electrica-COMCEL </t>
  </si>
  <si>
    <t>uso infraestructura electrica -CHEC</t>
  </si>
  <si>
    <t>uso infraestructura electrica- celsia - CETSA</t>
  </si>
  <si>
    <t>uso infraestructura electrica-EMCARTAGO</t>
  </si>
  <si>
    <t>uso de infraestructura electrica-EMPRESA PEREIRA</t>
  </si>
  <si>
    <t>uso infraestructura Electrica afinia / San Juan del César</t>
  </si>
  <si>
    <t>Despliegue FO enlace La Loma - El paso</t>
  </si>
  <si>
    <t>CONSTRUCCIÓN DE REDES DE FIBRA ÓPTICA</t>
  </si>
  <si>
    <t>JULIO CESAR RUIZ BETANCUR -  jruiz@internexa.com</t>
  </si>
  <si>
    <t>construccion civil y electrica nuevo nodo ILA Ituango</t>
  </si>
  <si>
    <t>ADECUACIONES CIVILES PARA TELECOMUNICACIONES</t>
  </si>
  <si>
    <t>YULY ALVAREZ GÓMEZ-yalvarez@internexa.com</t>
  </si>
  <si>
    <t>Despliegue FO integracion ILA Ituango</t>
  </si>
  <si>
    <t>Tendido y despliegue de red de FO</t>
  </si>
  <si>
    <t>Coubicacion sitio con linea de vista al cerro padre amaya en medellin</t>
  </si>
  <si>
    <t>COMPRAVENTA O ARRENDAMIENTO DE INMUEBLES Y ESPACIOS</t>
  </si>
  <si>
    <t xml:space="preserve">SUMINISTRO E INSTALACIÓN DE RADIO ENLACES </t>
  </si>
  <si>
    <t>CATHERINE JARAMILLO VALENCIA  dcjaramillo@INTERNEXA.com</t>
  </si>
  <si>
    <t>Implementación acometida eléctrica</t>
  </si>
  <si>
    <t>ADECUACIONES ELÉCTRICAS PARA TELECOMUNICACIONES</t>
  </si>
  <si>
    <t>Prestación de servicio de alquiler de un par de hilos Bogota - Tunja</t>
  </si>
  <si>
    <t>ARRENDAMIENTO DE FIBRAS ÓPTICAS</t>
  </si>
  <si>
    <t>Coubicación Nodo Bugalagrande</t>
  </si>
  <si>
    <t>Equipo de Datos ref S67</t>
  </si>
  <si>
    <t>SUMINISTROS Y SERVICIOS PARA REDES BACKBONE DATOS</t>
  </si>
  <si>
    <t>JENIFFER CORREA CHALARCA - Jecorrea@internexa.com</t>
  </si>
  <si>
    <t>coubicación Nodo Ciudad Bolivar</t>
  </si>
  <si>
    <t>coubicación Nodo Turbo</t>
  </si>
  <si>
    <t>Contratacion servicios de instalacion de FO en CTG y BAQ</t>
  </si>
  <si>
    <t>Suministro de 40 Km de cable de FO SPAN 200/doble chaqueta/proteccion antioedores</t>
  </si>
  <si>
    <t>Adquisición de 3 QSFP29 ZR4</t>
  </si>
  <si>
    <t>CONSUMIBLES ELÉCTRICOS Y ELECTRÓNICOS</t>
  </si>
  <si>
    <t>CAMILA GEORGE BENITEZ  - cgeorge@internexa.com&gt;</t>
  </si>
  <si>
    <t>Diseño, construcción y certificación enlace fibra óptica</t>
  </si>
  <si>
    <t>Suministro de FO Subestación Circo</t>
  </si>
  <si>
    <t>IRU Liberty Anillo Nogales - Pelu - Nogales</t>
  </si>
  <si>
    <t>IRU DE FIBRA ÓPTICA</t>
  </si>
  <si>
    <t>coubicación Nodo Apartado</t>
  </si>
  <si>
    <t>Compra 50 modulos QSFP28 LR4</t>
  </si>
  <si>
    <t>Campra de 3 tarjetas transponder LS4 ZTE</t>
  </si>
  <si>
    <t>Compra 2 modulos power PWE ZTE</t>
  </si>
  <si>
    <t>suministro de Plataforma de Monitoreo y Visibilidad IP.</t>
  </si>
  <si>
    <t>SOLUCIONES DE SOFTWARE ESPECIALIZADO</t>
  </si>
  <si>
    <t>ANDREA RESTREPO MARTÍNEZ &lt;mrestrepo@INTERNEXA.com&gt;</t>
  </si>
  <si>
    <t>ASESORÍAS Y/O CONSULTORÍAS ADMINISTRATIVAS</t>
  </si>
  <si>
    <t>Participación endiferentes eventos de industria con stand, asistencia o charla exposición</t>
  </si>
  <si>
    <t>GESTIÓN DE EVENTOS</t>
  </si>
  <si>
    <t>LEIDY ARIAS-larias.ext@internexa.com</t>
  </si>
  <si>
    <t>Asesoria para el diseño de la matriz ambiental legal de InterNexa</t>
  </si>
  <si>
    <t>Compra Etiquetadora Zebra para almacén</t>
  </si>
  <si>
    <t>ÚTILES DE ESCRITORIO Y PAPELERÍA</t>
  </si>
  <si>
    <t>Camaras para almacén</t>
  </si>
  <si>
    <t>SERVICIO DE VIGILANCIA Y SEGURIDAD</t>
  </si>
  <si>
    <t>adecuaciones en el piso y cielo falso del Datacenter de Balsos</t>
  </si>
  <si>
    <t>Coubicacion Nodo Aguachica</t>
  </si>
  <si>
    <t>Coubicacion - ENLAZA</t>
  </si>
  <si>
    <t>uso infraestructura ELECTROHUILA</t>
  </si>
  <si>
    <t>Adecuaciones electricas y civiles para nodo de transito en Monteria</t>
  </si>
  <si>
    <t>Coubicacion Nodo Nispero,Bolivar</t>
  </si>
  <si>
    <t>Coubicacion Nodo El paso, Cesar</t>
  </si>
  <si>
    <t>Licencia y Soporte SolarWinds</t>
  </si>
  <si>
    <t>servicios de Diagnóstico para Nodos de Telecomunicaciones</t>
  </si>
  <si>
    <t>Infraestructura (Adecuación nodos):
- Compra de Sistemas Auxiliares (Bancos, UPS, Tableros, Plantas).
- Compra de Aires Acondicionados.
- Gestión adquisiciones predios privados nodos nuevos (Site Hunter) y permisos socioambientales y negociación con comunidades 
- Adecuaciones Civiles
- Adecuaciones Eléctricas
- Puesta a tierra a sitio
- Contratación de empresa de ing eléctrica homologada para trámites con comercializadores de energía</t>
  </si>
  <si>
    <t>Compra de Sistemas Auxiliares soluciones Indoor - UPS raqueables 2KVA - Comunidades de Internet PNC</t>
  </si>
  <si>
    <t>SISTEMAS DE RECTIFICACIÓN Y BANCOS DE BATERÍA</t>
  </si>
  <si>
    <t>oporte y mantenimiento a la aplicación de PMISS la cual se encuentra implementada sobre sharepoint y project, realizar ajustes menores sobre la misma con el objetivo de lograr su continuidad en el tiempo. PMISS es la herramienta que apoyo los procesos de PMO (Gestión de proyectos) de InterNexa.</t>
  </si>
  <si>
    <t>SOPORTE Y MANTENIMIENTO DE SOLUCIONES TECNOLÓGICAS NO VINCULADAS AL ERP</t>
  </si>
  <si>
    <t xml:space="preserve">En la Zona Norte:
Mantenimiento Preventivo y/o Correctivo de las S/E de Internexa ubicadas en Nogales Barranquilla (300 KVA), S/E Transelca Copey (250 KVA) y S/E Transelca Fundación (250 KVA), se deben tener en cuenta las Transferencias Automáticas (Dos por cada S/E) y todos los tableros de distribución principales asociados a las S/E (10 Tableros en Total), también se debe suministrar e instalar el sistema de protección DPS que se encuentra quemado en la S/E Fundación (Marca Levitón), el diagnostico en informe debe contemplar el uso de Cámara Termografía, el Mtto general de los tableros y transferencias debe contemplar la limpieza general del gabinete, retorqueo general del tablero, revisión de terminales de acometidas (si es necesario se remplazan), cambio de aislantes deteriorados en Barrajes.
En la S/E de Nogales se debe contemplar el cambio de la celda de seccionamiento y los respaldos que esto implique, la que se encuentra instalada está prácticamente fuera de servicio
En la Zona Noroccidente:
Mantenimiento preventivo y correctivo de las Sub. Estaciones Eléctricas de la sede Balsos Medellín de 400 - 225 y 500 KVA, estos Mantenimientos deben incluir: -Termografía antes de realizar el mantenimiento para detectar posibles puntos de falla, Se realizarán en un día de operación normal.
Para todas las S/E aplica limpieza revisión y marcación de celdas de seccionador, celdas de transformador, gabinete de distribución principal, Bancos de condensadores.
Para todos los Transformadores Incluye limpieza de devanados con Nitrógeno, pruebas de aislamiento, pruebas de relación de transformación, revisión de terminales y revisión de puestas a tierra, limpieza y chequeo de terminales.
Verificación de la operatividad y estado de los sistemas de Transferencias Automáticas, reapretada de terminales, limpieza general, marcación con cintas de colores, verificación de sistema de puesta a tierra y Termografía (aplica para ambas zonas)
Se requiere un Completo informe con el correspondiente registro fotográfico, cálculos, termografía y análisis de Aceite Dieléctrico del transformador de 500 KVA.
</t>
  </si>
  <si>
    <t>MANTENIMIENTO PLANTAS ELÉCTRICAS</t>
  </si>
  <si>
    <t xml:space="preserve">Se requiere el suministro, instalación, puesta punto y pruebas de operatividad de un Compensador Estático/Dinámico de corrección Factor de Potencia de Energía Reactiva, bien sea Inductiva o Capacitiva, según la demanda, este deberá ser instalado en la S/E de 400 KVA de Internexa ubicada en la sede Balsos de Medellín, Calle 12 sur N° 18 – 68 ISA Poblado.
La implementación de este proyecto deberá contemplar dentro de la oferta todos y cada uno de los materiales e insumos requeridos para esta actividad, así como el costo de trámites y permisos ante el operador de Red que se llegasen a necesitar.
El periodo de estabilidad del proyecto no deberá ser menor a treinta (30) días calendario, esto con el fin de evaluar si se logró el propósito de corrección de factor de potencia por ende desaparecer las penalizaciones.
La garantía de compensador no deberá ser menor a un año, dentro del cual, se deberán asumir sin ningún costo para Internexa, reapariciones, cambios, revisiones o calibraciones por incremento o decremento de la carga reactiva.
Se propone trabajar la oferta basados en el modelo SVG STATIC VAR GENERATO 10KVAR@220V 3 fases + Neutro. para corrección discriminada x fase; respuesta en 15msegundos; de la reactiva tanto capacitiva como Inductiva.
El Compensador deberá tener un protocolo de comunicaciones para establecer monitoreo remoto de este elemento, se sugieren en su orden jerarquía los protocolos HTTP – HTTPS y SNMP
</t>
  </si>
  <si>
    <t>SUMINISTRO Y MANTENIMIENTO EQUIPOS DE MEDIDA DE TELECOMUNICACIONES</t>
  </si>
  <si>
    <t xml:space="preserve">El alcance de los trabajos a realizar consta de varias etapas, las cuales deberán ser secuenciales con la obligación de terminar al 100% cada una de ellas para poder iniciar la siguiente, los sitios involucrados en esta actividad son: 1 - BARRANQUILLA NOGALES - Calle 87 # 42B1-48 Bario Los Nogales Barranquilla Atlántico Coordenadas 10°59'43.9"N 74°49'37.7"W 2 – TOLU - Cra 2 #14-59 Centro Tolú – Sucre - Coordenadas 9°31'23.6"N 75°35'05.8"W Primera fase del proyecto (Nogales Barranquilla) Mantenimiento preventivo y/o correctivo de la Planta Generadora Diésel marca Cummins de 70 KVA a nivel de Motor y Generador, también se debe revisar el estado de la cabina insonorizada y corregir todos los detalles estructurales y de pintura de acabado. Encendido y puesta a punto de esta máquina realizando pruebas en vacío y con una carga no menor al 50% de su capacidad nominal. Luego de haber superado los ítems anteriores, se debe recoger la planta y trasladarla de manera segura mediante viaje expreso (Se debe asegurar el activo por el valor comercial de este a la fecha) a la localidad de Tolú, al llegar a este sitio y descargar sin ningún inconveniente, revisar el estado físico de la planta y confrontar el inventario con el cual fue despachada desde Barranquilla, así se dará por terminada la primera fase del proyecto. Segunda fase del proyecto (Tolú Sucre) Se debe analizar con anterioridad cual será el mejor sitio para instalar la Planta Generadora Diésel traída desde Barranquilla, se propone el mismo sitio donde se encuentra instalada la Planta FG Wilson, la cual debe retirarse para iniciar la instalación de la planta que llega de Barranquilla, esto implica la construcción de toda la infraestructura civil que propone la implementación de una maquina como esta (Dique, Trampa de Grasas), además, se debe contemplar techo sobre la planta que vuele sobre el borde externo del dique. Se deben implementar los canalizados y ducterías necesarias para que la nueva planta a instalar, se comunique a nivel el eléctrico con el cuarto donde se encuentra la Transferencia Automática del actual sistema y a nivel de combustible con el tanque auxiliar de ACPM. Luego de tener listos los ítems anteriores, se procede a instalar la planta dentro del dique, allí se realizan pruebas en vacío, observando el comportamiento de la Planta, nivelación, fugas, vibraciones, Generación, frecuencia, voltajes y demás parámetros de motor que se puedan visualizar. Dentro del cuarto de la Transferencia Automática de la caseta de Tolú, se debe implementar un SW doble tiro tripolar, el cual capte en sus dos extremos la Generación de la Planta Cummins de 137 KVA existente y la Generación de la Planta Cummins de 70 KVA traída desde Barranquilla y de su punto central, alimentar el contactor de planta de la TTA existente. Luego de las pruebas exitosas del nuevo diseño eléctrico de respaldo a nivel de AC se dará por finalizada la Segunda Fase del proyecto. Tercera fase del proyecto (Tolú - Barranquilla) Luego de culminar las fases anteriores, se procede a recoger la Planta FG Wilson en Tolú para ser trasladada a Barranquilla para su posterior descargue en el nodo Nogales, en el punto interior que designe el personal de Internexa encargado del sitio, con esto se da por finalizado el proyecto.
</t>
  </si>
  <si>
    <t xml:space="preserve">Mantenimiento Preventivo de las Plantas Diesel instaladas y operativas en la Sede Balsos MEDELLIN, Calle 12 sur #18-168 ISA POBLADO lo cuales se describen a continuación:
1) Planta Generadora Modasa 515 KW, Modelo MP-515
2) Planta Generadora Modasa 250 KVA, Modelo MP-210I
3) Planta Generadora Detroit 225 KVA.
Este mantenimiento consta de los siguientes ítems:
1) Suministro de Insumos de igual referencia y calidad de los actualmente instalados.
2) Cambio de aceite lubricante y sus correspondientes filtros
3) Cambio de filtros de combustibles. (purga y arranque).
4) Revisión y/o cambio de filtro de aire motor.
5) Revisión y/o cambio de líquido refrigerante.
6) Limpieza general del motor, generador, cabina y habitáculo o caseta.
7) Arranque, puesta a punto y pruebas de funcionamiento con carga.
8) Disposición final de todos los elementos de desechos que se generen en las 3 plantas será asumida y ejecutada por el contratista, y este a su vez deberá compartir con Internexa el certificado emitido por una empresa competente y legalmente constituida para tal fin.
9) Los días y horarios propuestos para este mantenimiento son viernes y sábado en horario de 8am a 5pm, teniendo en cuenta que el mantenimiento de la Planta Generadora Detroit 225 KVA, solo se podrá realizar el día sábado.
</t>
  </si>
  <si>
    <t>MANTENIMIENTO PLANTAS DIESEL</t>
  </si>
  <si>
    <t>Coubicacion Toledo (Antioquia) en zona de influencia de proyecto hidroelectrico HidroItuango.</t>
  </si>
  <si>
    <t>Servicios de último kilometro terrestre FO / Radio - Comunidades de Internet PNC</t>
  </si>
  <si>
    <t>SERVICIOS DE ÚLTIMO KILOMETRO LOCAL</t>
  </si>
  <si>
    <t>SOPORTE Y MANTENIMIENTO PLANTA INTERNA (NIVELES 1 Y 2 EQUIPOS)</t>
  </si>
  <si>
    <t>Compra modulos SFPS coherentes</t>
  </si>
  <si>
    <t>Capacidad Satelital arrendada (Arriendo de Bolsa de Capacidad Satelital 282Tbps)</t>
  </si>
  <si>
    <t>Coubicacion Nodo Caucasia</t>
  </si>
  <si>
    <t>Servicio de O&amp;M FO</t>
  </si>
  <si>
    <t>SOPORTE Y MANTENIMIENTO PLANTA EXTERNA FIBRA ÓPTICA</t>
  </si>
  <si>
    <t>Reemplazo de puertas de madera por puertas metálicas, instalación de barras antipánico y construcción de diques para contención de eventuales derrames</t>
  </si>
  <si>
    <t>Suministro de módulos coloreados</t>
  </si>
  <si>
    <t>Equipos de datos</t>
  </si>
  <si>
    <t>Módulos ópticos Coloreados</t>
  </si>
  <si>
    <t>Compra 15km de cable de fibra optica 12H spam 200</t>
  </si>
  <si>
    <t>CABLE DE FIBRA ÓPTICA</t>
  </si>
  <si>
    <t>Compra 10km de cable de fibra optica 48H spam 160</t>
  </si>
  <si>
    <t>Estudios de dimensionamiento de mercado</t>
  </si>
  <si>
    <t>Coubicacion Nodo Chia</t>
  </si>
  <si>
    <t>Coubicacion Nodo Cajica</t>
  </si>
  <si>
    <t>Coubicacion Nodo Zipaquira</t>
  </si>
  <si>
    <t>Coubicacion Nodo Quibdo</t>
  </si>
  <si>
    <t>Coubicacion Nodo Andes</t>
  </si>
  <si>
    <t>Coubicacion Nodo La Dorada</t>
  </si>
  <si>
    <t>Coubicacion Nodo Yumbo</t>
  </si>
  <si>
    <t>Coubicacion Nodo Buga de Guadalajara</t>
  </si>
  <si>
    <t>Coubicacion Nodo Cartago</t>
  </si>
  <si>
    <t>Coubicacion Nodo Candelaria, Valle</t>
  </si>
  <si>
    <t>Coubicacion Nodo Palmira</t>
  </si>
  <si>
    <t>Coubicacion Nodo Maicao</t>
  </si>
  <si>
    <t>I1322_Mejoramiento Arquitectura de Red Transporte DWDM COL para Soporte Edge &amp; 400G</t>
  </si>
  <si>
    <t>SUMINISTROS Y SERVICIOS PARA REDES BACKBONE TRANSMISIÓN</t>
  </si>
  <si>
    <t>SARA LACERA LÓPEZ &lt;slacera@internexa.com&gt;</t>
  </si>
  <si>
    <t>I299_CO_Expansión Sogamoso 100G</t>
  </si>
  <si>
    <t xml:space="preserve">I1400_CO_Insumos básicos de Inventario para Conectividad (SFPs, PatchCores, Atenuadores, etc) </t>
  </si>
  <si>
    <t>I1486_Expansión Marinilla</t>
  </si>
  <si>
    <t>I1547_CO_Habilitación Nodo EDGE Sur</t>
  </si>
  <si>
    <t xml:space="preserve">I1078_CO_Interconexión de Data Centers - Fase 2 </t>
  </si>
  <si>
    <t>I1533_Expansión Caucasia</t>
  </si>
  <si>
    <t>Equipos especiales de AA y energía DC</t>
  </si>
  <si>
    <t>EQUIPOS AIRE ACONDICIONADO</t>
  </si>
  <si>
    <t>Instalaciones eléctricas</t>
  </si>
  <si>
    <t>Obras Civiles</t>
  </si>
  <si>
    <t>Red de FO popayan</t>
  </si>
  <si>
    <t>Auditorias Externas</t>
  </si>
  <si>
    <t>Evento proveedores</t>
  </si>
  <si>
    <t>Practicas fortalecimiento proveedores</t>
  </si>
  <si>
    <t>evento del área</t>
  </si>
  <si>
    <t>suministro de elementos y útiles de oficina, papelería e insumos de impresión.</t>
  </si>
  <si>
    <t xml:space="preserve">
El Plan de Compras es un documento de naturaleza informativa y las adquisiciones incluidas en el mismo pueden ser canceladas, 
revisadas o modificadas. Esta información no representa compromiso u obligación alguna por parte de la empresa, ni la compromete a adquirir las subcategorías de bienes y servicios 
detalladas en el mismo.</t>
  </si>
  <si>
    <t>TRIMESTRE</t>
  </si>
  <si>
    <t xml:space="preserve">PERÚ </t>
  </si>
  <si>
    <t xml:space="preserve">Reemplazo de ROADM de 5x1 a 9x1 Moquegua - Socabaya </t>
  </si>
  <si>
    <t xml:space="preserve">Capa de transporte Huawei entre Chilca - Zapallal </t>
  </si>
  <si>
    <t>Grupo electrogeno (8)</t>
  </si>
  <si>
    <t>UPS</t>
  </si>
  <si>
    <t>RONALD UNGARO GAMIO-rungaro@internexa.com</t>
  </si>
  <si>
    <t>Interconexión DATACENTER fase II</t>
  </si>
  <si>
    <t>Nuevo Modelo IP: Selva</t>
  </si>
  <si>
    <t>DIANA MARCELA MONTOYA MORA-dmmontoya@internexa.com</t>
  </si>
  <si>
    <t>Actualización Ayacucho a ROADM</t>
  </si>
  <si>
    <t>Kits de ROADM</t>
  </si>
  <si>
    <t>Red de gestión</t>
  </si>
  <si>
    <t xml:space="preserve">SEGURIDAD </t>
  </si>
  <si>
    <t>1 Tb de Capacidad</t>
  </si>
  <si>
    <t>Equipos de Datos</t>
  </si>
  <si>
    <t>AA.AA. Y Nodos: La Oroya, Tingo María, Tarapoto</t>
  </si>
  <si>
    <t xml:space="preserve">Mufas: Se estiman 8 </t>
  </si>
  <si>
    <t>HERRAJES Y MATERIALES DE CONEXIÓN PARA CABLE DE FIBRA ÓPTICA</t>
  </si>
  <si>
    <t>Iniciativa Backbone: Puerto Chancay</t>
  </si>
  <si>
    <t>Iniciativa Backbone: Ayaviri</t>
  </si>
  <si>
    <t>Iniciativa Backbone: HUB Poroma (Proyectos de Energía)</t>
  </si>
  <si>
    <t>Iniciativa Backbone: SE Nueva Intermediaria</t>
  </si>
  <si>
    <t>Iniciativa Backbone: Terminal Portuario Muelle  Refinería Talara de Perú</t>
  </si>
  <si>
    <t>PERU WIN Santa Catalina  - Telefónica - GTD Surco</t>
  </si>
  <si>
    <t>Servicio de asesoria para la construccion del plan socioambiental Peru</t>
  </si>
  <si>
    <t xml:space="preserve"> Servicio de tercerización centro documental</t>
  </si>
  <si>
    <t>SERVICIOS DE APOYO ADMINISTRATIVO (MENSAJERO, BIBLIOTECA, TRANSPORTE MEDIOS MAGNÉTICOS, ETC.)</t>
  </si>
  <si>
    <t xml:space="preserve"> Contratación de servicios localizados tercerizados para el puesto de: Secretaría - Soporte administrativo (Cambio de proveedor)</t>
  </si>
  <si>
    <t>YASMIN ALEXANDRA CORREA GIRALDO- ycorrea.ext@internexa.com</t>
  </si>
  <si>
    <t>Adecuación bodega Perú</t>
  </si>
  <si>
    <t>Construcción nodo Raura</t>
  </si>
  <si>
    <t>Arrendamiento de 60cmx60cm en SE. CACHIMAYO EGEMSA. arrendamiento de 220V monofasico 4KVA .</t>
  </si>
  <si>
    <t>Soporte y Mantenimiento Planta Interna</t>
  </si>
  <si>
    <t>Suministro de CPE y CPE SDWAN</t>
  </si>
  <si>
    <t>SUMINISTROS Y SERVICIOS PARA REDES DE ACCESO Y CPEs</t>
  </si>
  <si>
    <t>PE_Nuevo modelo IP Trujillo, Socabaya, Desaguadero//Adquisicion e Instalacion de gabinetes 0.6 x 1.2</t>
  </si>
  <si>
    <t>PE_Nuevo modelo IP Trujillo, Socabaya, Desaguadero//Adquisicion de sistema de Aire Acondicionado</t>
  </si>
  <si>
    <t>PE_Fase 2: Reposición equipos de Acceso, Agregación//Switches de acceso y agregacion Huawei</t>
  </si>
  <si>
    <t>PE_Fase 2: Reposición equipos de Acceso, Agregación//Switches de acceso y agregacion</t>
  </si>
  <si>
    <t>PE_Reposición Capa de Datos - Switches Data Center//Switches datacenter Lurin y Equinix</t>
  </si>
  <si>
    <t>PE_Fase 2: Reposición equipos de Acceso, Agregación//Soporte de equipos de acceso y agregacion</t>
  </si>
  <si>
    <t>PE_Expansión Habilitación de Nodo Raura.//Construccion llave en mano solucion outdoor Raura</t>
  </si>
  <si>
    <t>PE_Expansión Habilitación de Nodo Raura.//Tendido de FO en AT Paton - Cashaucro Raura</t>
  </si>
  <si>
    <t>Adquisición Aire acondicionado para sala SE Bellavista//Arriendo de espacio y energia en ELOR BELLAVISTA</t>
  </si>
  <si>
    <t>Adquisición Aire acondicionado para sala SE Bellavista//Equipo de transporte ELOR BELLAVISTA</t>
  </si>
  <si>
    <t>Adquisición Aire acondicionado para sala SE Bellavista//Equipo de Datacom SW S67 ELOR BELLAVISTA</t>
  </si>
  <si>
    <t>Adquisición Aire acondicionado para sala SE Bellavista//Instalación AA en SE Bellavista</t>
  </si>
  <si>
    <t>Adquisición Aire acondicionado para sala SE Bellavista//Adquisición de rectificador y Baterías ELOR BELLAVISTA</t>
  </si>
  <si>
    <t>Migracion Desaguadero - Puno//Nuevo Site ATP</t>
  </si>
  <si>
    <t>Migracion Desaguadero - Puno//Migraciones de FO</t>
  </si>
  <si>
    <t xml:space="preserve">Regularizacion Cachimayo - Cusco//Equipo de Datacom SW S67 </t>
  </si>
  <si>
    <t>Regularizacion Cachimayo - Cusco//Trabajos de FO</t>
  </si>
  <si>
    <t>Regularizacion Cachimayo - Cusco//Equipos de energia y trabajos de instalacion</t>
  </si>
  <si>
    <t>1360_PE_Actualización Arquitectura de Red Transporte DWDM PERÚ para Soporte Edge &amp; 200G//Construcciónn Nodo Ocoña - SBY con ATP</t>
  </si>
  <si>
    <t>I1269_PE_Alternativas Respaldo Norte de Perú //Compra SW</t>
  </si>
  <si>
    <t>I1269_PE_Alternativas Respaldo Norte de Perú //Construcción Mufas</t>
  </si>
  <si>
    <t>I1269_PE_Alternativas Respaldo Norte de Perú //Construcción Nodos en ATP</t>
  </si>
  <si>
    <t>CONTROL DE OBRAS CIVILES MENORES DE INFRAESTRUCTURA</t>
  </si>
  <si>
    <t>I1269_PE_Alternativas Respaldo Norte de Perú //Interventoría</t>
  </si>
  <si>
    <t>CONTROL DE OBRA PARA ADECUACIONES CIVILES Y/O ELÉCTRICAS (INTERVENTORÍA)</t>
  </si>
  <si>
    <t>I1269_PE_Alternativas Respaldo Norte de Perú //Alquiler FO REDEIA</t>
  </si>
  <si>
    <t>I1269_PE_Alternativas Respaldo Norte de Perú //Alquiler espacios REP</t>
  </si>
  <si>
    <t>ODF Para clientes (Estandarizacion de producto)</t>
  </si>
  <si>
    <t xml:space="preserve">Sumunistro de OTDR (Raspanldo para anillamiento del Norte) y  RTU (Para la selva) </t>
  </si>
  <si>
    <t>Servicios para Proyecto a nivel nacional para reparaciones de mufas clientes</t>
  </si>
  <si>
    <t>Proyecto para el la red del sur para reparaciones y mantemiento de fibra optica (Moquegua - Santa Rosa // Desaguadero)</t>
  </si>
  <si>
    <t>repuesto de transporder para Nororiente</t>
  </si>
  <si>
    <t>Capa Fotonica Distribucion de sitios para Nororiente</t>
  </si>
  <si>
    <t>Paneles solares para repetidoras a nivel nacional</t>
  </si>
  <si>
    <t>Sistemas Hibridos (Modulos de control para paneles solares</t>
  </si>
  <si>
    <t>Operación y  mantenimiento en el sur (Cerro Quilmana)</t>
  </si>
  <si>
    <t>SUMINISTROS E INSTALACIÓN DE RACKS, CANALETAS</t>
  </si>
  <si>
    <t>Construccion de mufas</t>
  </si>
  <si>
    <t>Costruccion de Redes de FO para Campas</t>
  </si>
  <si>
    <t>Mantenimiento de Torres Autosoportadas</t>
  </si>
  <si>
    <t>grupo electrogeno para aseguramiento</t>
  </si>
  <si>
    <t xml:space="preserve">analizador de redes electricas </t>
  </si>
  <si>
    <t>mantenimineto mufas clientes en operación</t>
  </si>
  <si>
    <t>Kit fotonico - Ciena</t>
  </si>
  <si>
    <t>Rectificadores Tocache a Tingo Maria (4)</t>
  </si>
  <si>
    <t>Rectificadores en N+1 Chiclayo (1)</t>
  </si>
  <si>
    <t>Repuestos - Rectificadores (3)</t>
  </si>
  <si>
    <t>Repuesto - Transporte MPLS Kit switch S12 (01)</t>
  </si>
  <si>
    <t>Migracion nodo Desaguadero</t>
  </si>
  <si>
    <t>Reposiciones tramos de F.O.</t>
  </si>
  <si>
    <t>Actualizacion capa optica San Juan - La Victoria - Equinix - Cirion</t>
  </si>
  <si>
    <t>Plan de Salida Sitios de REP (10 nodos) - GEXP</t>
  </si>
  <si>
    <t>Reposicion para nuevas redes de Transporte</t>
  </si>
  <si>
    <t>Plan de Salida Sitios de REP migracion de clientes (10 nodos)- GEXP</t>
  </si>
  <si>
    <t>Aires acondicionados (Proyecto ChicLayo)</t>
  </si>
  <si>
    <t>Aires acondicionados Proyecto Guadalupe</t>
  </si>
  <si>
    <t>Aires acondicionados Proyecto Chimbote</t>
  </si>
  <si>
    <t>Aires acondicionados Proyecto Huarmey</t>
  </si>
  <si>
    <t>Aires acondicionados Proyecto Paramonga</t>
  </si>
  <si>
    <t>Aires acondicionados Proyecto La Victoria</t>
  </si>
  <si>
    <t>Aires acondicionados Proyecto Zorrillos</t>
  </si>
  <si>
    <t>Aires acondicionados Proyecto Talara</t>
  </si>
  <si>
    <t xml:space="preserve">Cambio de Arquitectura DWDM </t>
  </si>
  <si>
    <t>Banco de baterias Chiclayo - Zorritos - Chimbote (3)</t>
  </si>
  <si>
    <t>Repuesto - Enlaces de radio Ceragon (02)- SIAE (03)</t>
  </si>
  <si>
    <t>Repuestos F.O.</t>
  </si>
  <si>
    <t>Fibra Óptica ADSS 10Km - Cerro verde Fase 2</t>
  </si>
  <si>
    <t>OTDR 50 dBm Fijo (01)</t>
  </si>
  <si>
    <t>Reposición Router de Core</t>
  </si>
  <si>
    <t>Reposición de routers servicios COES - para teleprotecciones</t>
  </si>
  <si>
    <t>Reposición de routers agregación de servicios satelitales</t>
  </si>
  <si>
    <t>Asegurabilidad del servicio DNS de InterNexa</t>
  </si>
  <si>
    <t>Optimizaciones Abancay, Chumbao, Ayacucho, Rio Blanco</t>
  </si>
  <si>
    <t>Licencias equipos servicios clientes</t>
  </si>
  <si>
    <t>Repuestos ingenieria de servicios</t>
  </si>
  <si>
    <t>PROCESOS DE CONTRATACIÓN INTERNEXA - 2024</t>
  </si>
  <si>
    <t>País</t>
  </si>
  <si>
    <t>Categoria de Compra</t>
  </si>
  <si>
    <t>Tipo proceso</t>
  </si>
  <si>
    <t>N° Proceso</t>
  </si>
  <si>
    <t>Objeto</t>
  </si>
  <si>
    <t>Fecha de Publicación</t>
  </si>
  <si>
    <t>Fecha limite manifestación de interés</t>
  </si>
  <si>
    <t>Nombre Responsable</t>
  </si>
  <si>
    <t>Correo electronico</t>
  </si>
  <si>
    <t>Estado del proceso</t>
  </si>
  <si>
    <t>SERVICIOS Y ASESORIA FINANCIERA</t>
  </si>
  <si>
    <t>INTERNEXA PNC</t>
  </si>
  <si>
    <t xml:space="preserve">La presente Solicitud de Oferta consiste en contratar los servicios de una banca de inversión y asesoría jurídica para la estructuración de un proyecto enfocado en el desarrollo de una iniciativa que permita mejorar el cierre de la brecha digital y de conectividad en Colombia; acompañando a INTERNEXA en la definición del modelo de negocio, en la identificación y gestión de riesgos, emisión de recomendaciones, en la generación de la estructura jurídica, regulatoria, financiera y fiscal más eficiente y rentable para la ejecución proyecto. Acuerdo Especifico 3 del proyecto Plan Nacional de Conectividad con el Gobierno Nacional de Colombia. </t>
  </si>
  <si>
    <t>Jeniffer Correa Chalarca</t>
  </si>
  <si>
    <t>jecorrea@internexa.com</t>
  </si>
  <si>
    <t>Cerrado</t>
  </si>
  <si>
    <t xml:space="preserve">COLOMBIA </t>
  </si>
  <si>
    <t>identificación y estimación de estudios, procesos, trámites y permisos socioambientales requeridos para las expansiones de red submarina y/o subfluvial del PNC.</t>
  </si>
  <si>
    <t>Andrea Restrepo</t>
  </si>
  <si>
    <t>mrestrepo@internexa.com</t>
  </si>
  <si>
    <t>Se requiere concepto legal especializado en materia ambiental acerca de los trámites requeridos en el proceso de expansión de redes de fibra óptica y las consecuencias que acarrearía un eventual incumplimiento</t>
  </si>
  <si>
    <t>Verificación y gestión de estudios, procesos, trámites y permisos socioambientales requeridos para las expansiones de red submarina y/o subfluvial del PNC.</t>
  </si>
  <si>
    <t xml:space="preserve">ADMINISTRACION DE REDES </t>
  </si>
  <si>
    <t>Relevamiento en campo de sitios terminales de cada ruta (Site Survey) en municipios tales como Leticia, Puerto Nariño, Mutatá Argelia, Balboa, Bolívar, Mercaderes, Patía, Timbío, Toribío, Ancuya, Barbacoas, Franciscto Pizarro, Mallama, Mosquera, San Andrés de Tumaco. El alcance comprende: 
•Descripción infraestructura sitios terminales: cuarto de equipos, espacios, sistemas de energía disponibles
•Indicar el tipo de fuente de alimentación eléctrica disponible: energía eléctrica comercial, DC, AC, energía regulada, soporte con banco de baterías, planta diesel, entre otros
•Descripción del esquema de seguridad o control de acceso para el ingreso1
•Descripción facilidades de acceso para Fibra Óptica y Microondas
•Registro fotográfico
•Realizar toma de medidas de temperatura, humedad, sistema eléctrico (tierra neutra, neutro-tierra)
•Sistema eléctrico: estado del sistema de tierra, disponibilidad en tablero eléctrico, estado del cableado eléctrico
•Descripción de facilidades de acceso para habilitación de 3 cables de fibra óptica ADSS de 48H
•Registros fotográficos</t>
  </si>
  <si>
    <t>Cancelado</t>
  </si>
  <si>
    <t>CONTROL DE OBRA PARA CONSTRUCCION DE REDES DE FO (Servicio Interventoria)</t>
  </si>
  <si>
    <t>SERVICIOS DE INTERVENTORIA TÉCNICA DE INSTALACIÓN, PRUEBAS Y PUESTA EN SERVICIO EN PLANTA EXTERNA DE VARIOS TENDIDOS DE FIBRA OPTICA ASOCIADOS A PROYECTO PLAN NACIONAL DE CONECTIVIDAD EN LOS DEPARTAMENTOS DE NARIÑO, CAUCA, VALLE DEL CAUCA, ANTIOQUIA, CESAR Y GUAJIRA</t>
  </si>
  <si>
    <t>CONECTIVIDAD E INFRAESTRUCTURA</t>
  </si>
  <si>
    <t xml:space="preserve">Proceso Abierto </t>
  </si>
  <si>
    <t>Servicio de arrendamiento de apoyos y canalizados en los departamentos de Nariño, Cauca, Valle del Cauca, Antioquia, Cordoba y Guajira.</t>
  </si>
  <si>
    <t>Catherine Jaramillo</t>
  </si>
  <si>
    <t>dcjaramillo@internexa.com</t>
  </si>
  <si>
    <t>En proceso</t>
  </si>
  <si>
    <t>Servicio de arrendamiento de inmuebles, espacio y nodos en los departamentos de Nariño, Cauca, Valle del Cauca, Antioquia, Chocó y Guajira.</t>
  </si>
  <si>
    <t>CONECTIVIDAD / INFRAESTRUCTURA</t>
  </si>
  <si>
    <t>El objeto de la presente solicitud es recibir las ofertas técnicas y comerciales para la selección y contratación de servicios técnicos de estudios electromecánicos requeridos para factibilizar la instalación de un nuevo cable de fibra óptica ADDS en planta externa, en los tramos y estructuras eléctricas autosoportadas definidas en  el anexo tecnico  y que hacen parte del Proyecto de Plan Nacional de Conectividad en los departamentos de Cauca, Valle del Cauca, Cordoba y Guajira.</t>
  </si>
  <si>
    <t>Diana Montoya</t>
  </si>
  <si>
    <t>dimontoya@internexa.com</t>
  </si>
  <si>
    <t>servicios técnicos de instalación y puesta en servicio de 100 Km de tendido de fibra optica, que hacen parte del Proyecto de Plan Nacional de Conectividad en los departamentos de Cauca, Antioquia y Cordoba</t>
  </si>
  <si>
    <t>Solicitud de ofertas para arrendamiento de cárcamos/ductos/canalizaciones y espacio fisico de co-ubicacion en bastidor de telecomunicaciones en la subestacion electrica San Juan del Cesar, propiedad de Enlaza (grupo de energia de bogota) en el departamento de La Guajira.</t>
  </si>
  <si>
    <t>SOPORTE, MANTENIMIENTO E INSTALACIÓN</t>
  </si>
  <si>
    <t xml:space="preserve">Solicitud de ofertas para el servicio de medidas de resistividad en 38 nodos ubicados en los departamentos de Nariño, Valle del Cauca, Cauca, Antioquía, Chocó y La Guajira. </t>
  </si>
  <si>
    <t>Diseño, suministro e instalación de accesos de fibra Óptica en Andalucía y Bugalagrande.</t>
  </si>
  <si>
    <t xml:space="preserve">Servicio de arrendamiento de inmuebles, espacio y/o nodos en el municipio de Turbo. </t>
  </si>
  <si>
    <t xml:space="preserve">Solicitud de ofertas para suministro de bienes y prestación de servicios de configuración para SDWAN </t>
  </si>
  <si>
    <t>Sara Lacera</t>
  </si>
  <si>
    <t>slacera@internexa.com</t>
  </si>
  <si>
    <t>Servicio de diagnóstico Socioambiental y de Diseño de Ingeniería de Detalle para el municipio de Providencia y Santa Catalina del Archipiélago de San Andrés</t>
  </si>
  <si>
    <t>22/04/024</t>
  </si>
  <si>
    <t>COLOMBIA Y PERU</t>
  </si>
  <si>
    <t>Solicitud de ofertas para Suministro DDP en Colombia, Perú y Chile , incluyendo los Servicios de Capacitación, Certificación, Soporte Técnico y Garantía, de enrutadores en premisas de los clientes empresariales de INTERNEXA (Routers y Routers SDWAN) a nivel regional, los cuales deberán interoperar con las redes de agregación existentes en capa L1 (Ethernet sobre SDH/DWDM/OTN), L2-Ethernet,  L2.5-MPLS y Core IP/MPLS.</t>
  </si>
  <si>
    <t>Solicitud de ofertas para la contratación de servicios técnicos de instalación, pruebas y puesta en servicio en planta externa de tendidos de fibra óptica asociados al proyecto Plan Nacional de Conectividad en los departamentos de Chocó y Antioquia, dicho servicio debe considerar los servicios técnicos necesarios de instalación, levantamiento de información en campo, gestiones socioambiental y predial y demás actividades necesarias relacionadas con la naturaleza del proyecto. La longitud aproximada del tendido es 200 km haciendo uso de infraestructura aérea (Postes y Torres AT) y canalizada, dividido en dos tramos 1. Quibdó - Carmen de Atrato 2. Carmen de Atrato - la pintada (Antioquia).</t>
  </si>
  <si>
    <t>Solicitud de oferta para seleccionar un oferente que gestione y ejecute las actividades tendientes a la verificación y negociación para el otorgamiento de permisos de paso, por predios privados (servidumbres) y predios colectivos (permisos de paso con comunidades étnicas); además de los permisos ambientales con autoridades de orden municipal, regional o nacional para el despliegue de fibra óptica e infraestructura de telecomunicaciones</t>
  </si>
  <si>
    <t>INTERNEXA</t>
  </si>
  <si>
    <t>Solicitud de ofertas para la contratación de Servicios de digitalización  y automatización para agilizar procesos de la operación de  INTERNEXA.</t>
  </si>
  <si>
    <t xml:space="preserve">SERVICIOS DE APOYO ADMINISTRATIVO </t>
  </si>
  <si>
    <t>Solicitud de ofertas para la contratación de Prestacion de servicios de la administracion de los procesos contable, tributario , gestion de activos fijos ,manejo contable integral de todo lo relacionado con la NIIF 16. Costos Industria y comercio Facturación clientes.</t>
  </si>
  <si>
    <t>Suministro, instalación, puesta a punto y entrega a satisfacción de Aires Acondicionados de diferentes capacidades a nivel nacional</t>
  </si>
  <si>
    <t xml:space="preserve"> suministro, instalación, puesta a punto y entrega a satisfacción de Bancos de Baterías de diferentes capacidades y  rectificadores a nivel nacional</t>
  </si>
  <si>
    <t xml:space="preserve">Servicio de coubicacion en SAN ANDRES, PROVIDENCIA Y SANTA CATALINA
</t>
  </si>
  <si>
    <t>Geraldine Sanchez</t>
  </si>
  <si>
    <t>lgsanchez@internexa.com</t>
  </si>
  <si>
    <t>El objeto de este proceso es la recepción de ofertas jurídicas, técnicas y comerciales para lograr la selección de proveedores idóneos que puedan entregar servicios de Conectividad terrestre Punto a Punto sobre cables de fibra óptica, requeridos entre las cabeceras municipales y los nodos de concentración de tráfico los cuales hacen parte del proyecto Conectividad para Cambiar Vidas con el Gobierno Nacional a través del Acuerdo Especifico 4 en Chocó, Nariño, Cauca y Antioquia.</t>
  </si>
  <si>
    <t>Servicio de arrendamiento de inmuebles, espacio y nodos en los departamentos de Nariño, Cauca, Valle del Cauca, Antioquia, Chocó y San Andres y Providencia.</t>
  </si>
  <si>
    <t>Camila George</t>
  </si>
  <si>
    <t>cgeorge@internexa.com</t>
  </si>
  <si>
    <t>Suministro, Transporte, Instalación y puesta a punto de Racks Equipados en el territorio Colombiano</t>
  </si>
  <si>
    <t>Jorge Gómez</t>
  </si>
  <si>
    <t>jogomez@internexa.com</t>
  </si>
  <si>
    <t>Servicio de Búsqueda de Sitios para arrendamiento de inmuebles, espacio y nodos en el territorio Colombiano, y con enfoque inicial en los departamentos Nariño, Cauca, Valle del Cauca, Antioquia, Chocó y San Andres y Providencia.</t>
  </si>
  <si>
    <t>El objeto del presente proceso consiste en la recepción de ofertas técnicas y comerciales para la contratación de bienes y servicios de Internet Satelital, para cubrir las necesidades de conectividad en los departamentos y sitios indicados en el alcance del Proyecto del Plan Nacional de Conectividad del Ministerio de Tecnologías; incluyendo futuros requerimientos o necesidades de conectividad que pueda tener InterNexa en el territorio colombiano.</t>
  </si>
  <si>
    <t>InterNexa requiere el diseño, suministro, desarrollo, instalación, pruebas y puesta en operación de obras civiles y eléctricas para nodos de telecomunicaciones ("mini POP outdoor e indoor").</t>
  </si>
  <si>
    <t>Yuly Patricia Álvarez
Mauricio Ruiz Giraldo</t>
  </si>
  <si>
    <t>yalvarez@internexa.com
maruiz@internexa.com</t>
  </si>
  <si>
    <t>Suministro e instalación de bienes y servicios para realizar las respectivas adecuaciones civiles y eléctricas para Nodo en Turbo</t>
  </si>
  <si>
    <t>Yuly Patricia Álvarez</t>
  </si>
  <si>
    <t>yalvarez@internexa.com</t>
  </si>
  <si>
    <t xml:space="preserve">Repuestos - Tarjeta Transponder WL5e (04) </t>
  </si>
  <si>
    <t xml:space="preserve">Servicios de apoyos temporales areas administrativas </t>
  </si>
  <si>
    <t>Realizar Revisión, reparación, calibración y recertificación de las siguientes líneas de Vida: Cerro Manjui; WBP; Saboya; Cerro Martinica ; Palos ESA; Cerro La; Puente; PDP CALI; Antonio correa; Martinica</t>
  </si>
  <si>
    <t>Servicio de O&amp;M mantenimiento Fibra optica Arauca</t>
  </si>
  <si>
    <t>El alcance del presente contrato es el arrendamiento de un par de hilos de fibra optica oscura, el cual incluye la prestacion de los servicios de mantenimiento de los mismos, en un tramo con longitud de 33.23kms entre la Torre 79, Pereira y la carrera 20 calle 25 esquina, Manizales. El valor recurrente asociado a este servicio corresponde a la suma de (COP 12.995.755), de acuerdo con la oferta de ETB presentada el pasado mes de septiembre de 2018.</t>
  </si>
  <si>
    <t>Prestacion de servicios como enlace con comunicades Wayuu a traves de cuyos territorios pasa la fibra optica de INTERNEXA entre Riohacha, Cuestecitas y Riohacha Termoguajira.</t>
  </si>
  <si>
    <t>suministro de perifericos y accesorios para equipos de computo y arrendamiento de equipos de computo, impresoras y otros elementos comunes, sin limitarse a estos</t>
  </si>
  <si>
    <t>Licenciamiento de TeamViewer</t>
  </si>
  <si>
    <t>Servicio de Admón y Soporte para Splunk</t>
  </si>
  <si>
    <t>Implementación de la plataforma de monitoreo Zabbix</t>
  </si>
  <si>
    <t>Compra de Regalos Cumpleaños InterNexa Colombia 2026</t>
  </si>
  <si>
    <t>Compra de Regalos Recurrentes por Fechas Especiales</t>
  </si>
  <si>
    <t>Evento de Halloween InterNexa Colombia (Medellín y Bogotá)</t>
  </si>
  <si>
    <t>Fiesta de Fin de Año InterNexa (Colombia)</t>
  </si>
  <si>
    <t>Compra Pines de Plata Quinquenios 5 Años</t>
  </si>
  <si>
    <t>Compra Esferos Lamy Quinquenios 10 Años</t>
  </si>
  <si>
    <t>Compra Bonos de Cena Quinquenios 15 Años</t>
  </si>
  <si>
    <t xml:space="preserve">Talleres empresariales </t>
  </si>
  <si>
    <t xml:space="preserve">Cursos empresariales </t>
  </si>
  <si>
    <t>Certificaciones Empresariales</t>
  </si>
  <si>
    <t>Experiencia a traves de clases de alta cocina para el personal de INTERNEXA.</t>
  </si>
  <si>
    <t>Matenimiento de equipo audiovisual</t>
  </si>
  <si>
    <t>Servicio de Mensajeria (Largo plazo -)</t>
  </si>
  <si>
    <t>Arrendamiento oficina Bogotá</t>
  </si>
  <si>
    <t>Adquisición de licencias Autocad</t>
  </si>
  <si>
    <t>Servicio de alojamiento, administración y mantenimiento para la plataforma BookStack.</t>
  </si>
  <si>
    <t>Compra de licencia adicional de PNI con Soporte a un Año.</t>
  </si>
  <si>
    <t xml:space="preserve">Participación como expositor en eventos anuales de ExpoComutv. </t>
  </si>
  <si>
    <t>Participación como expositores en eventos anuales ANDICOM.</t>
  </si>
  <si>
    <t>Participación como expositores en eventos anuales Andinalink.</t>
  </si>
  <si>
    <t>Participación como expositor en eventos anuales de ExpoISP.</t>
  </si>
  <si>
    <t xml:space="preserve">Registros y renovaciones de marca. </t>
  </si>
  <si>
    <t xml:space="preserve">Compra de café y accesorios para entrega a clientes en eventos de la compañía. </t>
  </si>
  <si>
    <t>Suscripción a UIPAth, se estima que sean los siguentes tipos de licencias: 2.) UiPath -Flex -Citizen Developer -Named User 2.) UiPath -Flex -Automation Developer- NamedUser 6.) UiPath - Flex - Attended - Named User 1.) UiPath - Flex - Unattended Robot In</t>
  </si>
  <si>
    <t>Diseño y presentación de proyecto ante Aguas Kpital para conexión de la red de acueducto en el shelter San Mateo, ubicado en 7°52'26.65"N, 72°29'4.14"O</t>
  </si>
  <si>
    <t xml:space="preserve">RFP cableado estructurado </t>
  </si>
  <si>
    <t>Compra de 20km de fibra Optica. 10 km span 1600 de 48 hilos - 10 km  span 1600 12hilos</t>
  </si>
  <si>
    <t>Compra de equipos de medida ( 3 medidores de baterias y 2 camaras termograficas y 1 analizador de redes )</t>
  </si>
  <si>
    <t>Buscar enel mercado el Kilowatio - hora mas favorable para Internexa y contratar este servicio</t>
  </si>
  <si>
    <t>Factibilidad de ingreso de 2 cables de 288 y coubicación un rack para la instalación de 2 odf, equipos y disponibilidad de 5kva.</t>
  </si>
  <si>
    <t>suministro de 72 Qsfps de 100G en para las distancias que menciono en los bienes . Se requieren para atender la IE_COL_Macroproyecto IE Robustecimiento Backbone</t>
  </si>
  <si>
    <t>ingreso de 2 cables de 288 y coubicación un rack para la instalación de 2 odf, equipos y disponibilidad de 5kva.</t>
  </si>
  <si>
    <t>Arriendo FO nodo Maicao</t>
  </si>
  <si>
    <t>Construcción o IRU FO Nodo Palmira</t>
  </si>
  <si>
    <t>Construcción o IRU FO Nodo Candelaria</t>
  </si>
  <si>
    <t>Coubicacion Nodo Bugalagrande</t>
  </si>
  <si>
    <t>Coubicacion Nodo Tuluá</t>
  </si>
  <si>
    <t>Construcción FO Nodo Tuluá</t>
  </si>
  <si>
    <t>Construcción FO Nodo Buga</t>
  </si>
  <si>
    <t>Construcción FO Nodo Cargago</t>
  </si>
  <si>
    <t>Construcción FO Nodo Bugalagrande</t>
  </si>
  <si>
    <t>Construcción FO Nodo Chía</t>
  </si>
  <si>
    <t>Construcción FO Nodo Cajicá</t>
  </si>
  <si>
    <t>Construcción FO Nodo Zipaquirá</t>
  </si>
  <si>
    <t>Construcción FO Nodo Ciudad Bolivar</t>
  </si>
  <si>
    <t>Construcción FO Nodo Andes</t>
  </si>
  <si>
    <t>Construcción FO Nodo La Dorada</t>
  </si>
  <si>
    <t>Construcción FO Nodo Apartadó</t>
  </si>
  <si>
    <t>Construcción FO Nodo Paipa</t>
  </si>
  <si>
    <t>Construcción FO Nodo Duitama</t>
  </si>
  <si>
    <t>Construcción FO Nodo Caucasia</t>
  </si>
  <si>
    <t>Arriendo FO nodo Chía</t>
  </si>
  <si>
    <t>Arriendo FO nodo Cajicá</t>
  </si>
  <si>
    <t>Arriendo FO nodo Zipaquirá</t>
  </si>
  <si>
    <t>Arriendo FO nodo La Dorada</t>
  </si>
  <si>
    <t>Arriendo FO nodo Sogamoso</t>
  </si>
  <si>
    <t>Arriendo FO nodo Caucasia</t>
  </si>
  <si>
    <t>Arriendo FO nodo Andes</t>
  </si>
  <si>
    <t>Uso infraestructura / Concesiones viales ANI-INVIAS-Otros y Gobernacion Valle del Cauca (Cartago, Palmira, Buga, Tulúa, Bugalagrande, Cartago)</t>
  </si>
  <si>
    <t>Uso infraestructura / Concesiones viales ANI-INVIAS-Otros  y Gobernacion Cundinamarca (Chía, Cajicá, Zipaquirá)</t>
  </si>
  <si>
    <t>Uso infraestructura / Concesiones viales ANI-INVIAS-Otros  y Gobernacion  Caldas (La Dorada)</t>
  </si>
  <si>
    <t>Uso infraestructura / Concesiones viales ANI-INVIAS-Otros y  y Gobernacion Antioquia (Caucasia, Apartadó, Andes, Jericó, Tarso, Ciudad Bolivar)</t>
  </si>
  <si>
    <t>Uso infraestructura / Concesiones viales ANI-INVIAS-Otros  y Gobernacion  Boyacá (Duitama, Paipa, Sogamoso)</t>
  </si>
  <si>
    <t>Equipamiento capa optica 4 nodos Interconexión Data Center BOG (Padtec)</t>
  </si>
  <si>
    <t>Compra de Swichs - Red Metro Bucaramanga</t>
  </si>
  <si>
    <t>Compra fibra optica 144 hilos armada</t>
  </si>
  <si>
    <t>Compra de Cables MPO Escalabilidad Comuneros Equinix</t>
  </si>
  <si>
    <t>Servicios Configuracion Lambda 400 G</t>
  </si>
  <si>
    <t>Construccion de FO LN 230 KV Chinu - Tolu Viejo/incluye siuministro de FO, materiales y accesorios de instalacion</t>
  </si>
  <si>
    <t>Construccion de FO Tolu viejo - PDP ITX Tolu/incluye siuministro de FO, materiales y accesorios de instalacion</t>
  </si>
  <si>
    <t>Despliegue infraestructura civil/electrica ILA CHINU</t>
  </si>
  <si>
    <t>realizacion de estudios especializados electromecanicos en LN 230 KV CHINU - Tolu viejo</t>
  </si>
  <si>
    <t>Servicios de gestion social/predial/gestion comunidades enlace Chinu - Tolu viejo - Tolu</t>
  </si>
  <si>
    <t>Servicios de interventoria de FO enlace Chinu - Tolu viejo - Tolu</t>
  </si>
  <si>
    <t>Uso infraestructura / apoyos en LN 230 KV CELSIA enlace Chinu - Tolu viejo)</t>
  </si>
  <si>
    <t>Uso infraestructura / apoyos en LN BT/MT AFINIA  enlace Tolu viejo - Tolu)</t>
  </si>
  <si>
    <t>Construccion de FO LN 115 KV La Loma - El paso</t>
  </si>
  <si>
    <t>Construccion de FO LN 115 KV  T61 LN AGUACHICA  - T intercepcion LN 500 kV SOLA</t>
  </si>
  <si>
    <t>realizacion de estudios especializados electromecanicos en LN 115kv La loma - El paso</t>
  </si>
  <si>
    <t>Uso infraestructura / apoyos en LN 115kv ENLAZA  enlace La loma - El paso)</t>
  </si>
  <si>
    <t>Uso infraestructura / apoyos en LN BT/MT CENS  enlace LN 115 KV  T61 LN AGUACHICA  - T intercepcion LN 500 kV SOLA)</t>
  </si>
  <si>
    <t>Arriendo FO ENLAZA La Loma - El paso</t>
  </si>
  <si>
    <t>Arrendamiento de espacio fisico No adeacuado Chuinu (Sucre) en instalaciones SE INTERCOLOMBIA.</t>
  </si>
  <si>
    <t xml:space="preserve">Capacidad Satelital arrendada (Arriendo de Bolsa de Capacidad Satelital 282Tbps) Juntas </t>
  </si>
  <si>
    <t xml:space="preserve">Compra de Aires Acondicionado-Adecuaciones Civiles-- Adecuaciones Eléctricas- pnc 
</t>
  </si>
  <si>
    <t>MANTENIMIENTO LOCATIVO GENERAL (TECHOS, PAREDES, PINTURA, JARDINES, ETC)</t>
  </si>
  <si>
    <t xml:space="preserve">ASESORÍA JURÍDICA Y REGULATORIA </t>
  </si>
  <si>
    <t>SOLUCIONES DE CÓMPUTO PERSONAL</t>
  </si>
  <si>
    <t>DESARROLLO DE SOFTWARE</t>
  </si>
  <si>
    <t>SERVICIO DE ALMACENAMIENTO TRANSITORIO</t>
  </si>
  <si>
    <t>ALQUILER DE ESPACIOS PARA EVENTOS</t>
  </si>
  <si>
    <t>ARTÍCULOS PUBLICITARIOS Y DE MERCHANDISING</t>
  </si>
  <si>
    <t>ARRENDAMIENTO DATA CENTERS</t>
  </si>
  <si>
    <t>ADECUACIONES ELÉCTRICAS PARA  TELECOMUNICACIONES</t>
  </si>
  <si>
    <t>HECTOR DAVID ECHEVERRY CORREA &lt;hecheverry@internexa.com&gt;</t>
  </si>
  <si>
    <t>HECTOR DAVID ECHEVERRY CORREA -hecheverry@internexa.com</t>
  </si>
  <si>
    <t>Evento de Halloween InterNexa Colombia (Perú)</t>
  </si>
  <si>
    <t>Fiesta de Fin de Año InterNexa (Perú)</t>
  </si>
  <si>
    <t>Adecuación bodega Perú (Estanterías, Camaras, Escritorio, silla, )</t>
  </si>
  <si>
    <t>contratación a tercero para habilitar el POP virtual en chile</t>
  </si>
  <si>
    <t>1 x 30G sin protección sobre interfaz de 100G existente IXP ANY2WEST</t>
  </si>
  <si>
    <t>2 x 30G sin protección sobre interfaz de 100G existente, AMSIX</t>
  </si>
  <si>
    <t>3 x 30G sin protección sobre interfaz de 100G existente, NYIIXP</t>
  </si>
  <si>
    <t>Banco de baterias  (3)</t>
  </si>
  <si>
    <t>PUERTO IP/IXP</t>
  </si>
  <si>
    <t>FECHA ACTUALIZACION: 15/04/2025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</si>
</sst>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quot;COP&quot;"/>
  </numFmts>
  <fonts count="18"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Verdana"/>
      <family val="2"/>
    </font>
    <font>
      <sz val="11"/>
      <name val="Calibri"/>
      <family val="2"/>
    </font>
    <font>
      <sz val="11"/>
      <color theme="1"/>
      <name val="Calibri"/>
      <family val="2"/>
      <scheme val="minor"/>
    </font>
    <font>
      <sz val="9"/>
      <color theme="1"/>
      <name val="Calibri"/>
      <family val="2"/>
      <scheme val="minor"/>
    </font>
    <font>
      <sz val="10"/>
      <color theme="1"/>
      <name val="Arial"/>
      <family val="2"/>
    </font>
    <font>
      <sz val="9"/>
      <color rgb="FF000000"/>
      <name val="Calibri"/>
      <family val="2"/>
      <scheme val="minor"/>
    </font>
    <font>
      <sz val="14"/>
      <color theme="1"/>
      <name val="Calibri"/>
      <family val="2"/>
      <scheme val="minor"/>
    </font>
    <font>
      <b/>
      <sz val="18"/>
      <color theme="1"/>
      <name val="Calibri"/>
      <family val="2"/>
      <scheme val="minor"/>
    </font>
    <font>
      <u/>
      <sz val="11"/>
      <color theme="10"/>
      <name val="Calibri"/>
      <family val="2"/>
      <scheme val="minor"/>
    </font>
    <font>
      <u/>
      <sz val="11"/>
      <name val="Calibri"/>
      <family val="2"/>
      <scheme val="minor"/>
    </font>
    <font>
      <sz val="11"/>
      <name val="Calibri"/>
      <family val="2"/>
      <scheme val="minor"/>
    </font>
    <font>
      <b/>
      <sz val="11"/>
      <name val="Calibri"/>
      <family val="2"/>
      <scheme val="minor"/>
    </font>
    <font>
      <u/>
      <sz val="11"/>
      <color theme="1"/>
      <name val="Calibri"/>
      <family val="2"/>
      <scheme val="minor"/>
    </font>
    <font>
      <sz val="11"/>
      <color rgb="FF000000"/>
      <name val="Calibri"/>
      <family val="2"/>
    </font>
    <font>
      <b/>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5"/>
        <bgColor indexed="64"/>
      </patternFill>
    </fill>
    <fill>
      <patternFill patternType="solid">
        <fgColor theme="9"/>
        <bgColor indexed="64"/>
      </patternFill>
    </fill>
    <fill>
      <patternFill patternType="solid">
        <fgColor rgb="FFFFFF00"/>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diagonal/>
    </border>
    <border>
      <left style="medium">
        <color rgb="FFBFBFBF"/>
      </left>
      <right style="medium">
        <color rgb="FFBFBFBF"/>
      </right>
      <top style="medium">
        <color rgb="FFBFBFBF"/>
      </top>
      <bottom/>
      <diagonal/>
    </border>
    <border>
      <left/>
      <right style="thin">
        <color rgb="FF000000"/>
      </right>
      <top style="thin">
        <color rgb="FF000000"/>
      </top>
      <bottom style="thin">
        <color rgb="FF000000"/>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right/>
      <top style="thin">
        <color indexed="64"/>
      </top>
      <bottom/>
      <diagonal/>
    </border>
    <border>
      <left/>
      <right/>
      <top style="thin">
        <color rgb="FF000000"/>
      </top>
      <bottom/>
      <diagonal/>
    </border>
  </borders>
  <cellStyleXfs count="7">
    <xf numFmtId="0" fontId="0" fillId="0" borderId="0"/>
    <xf numFmtId="49" fontId="3" fillId="0" borderId="0" applyFill="0" applyBorder="0" applyProtection="0">
      <alignment horizontal="left" vertical="center"/>
    </xf>
    <xf numFmtId="0" fontId="4" fillId="0" borderId="0"/>
    <xf numFmtId="0" fontId="5" fillId="0" borderId="0"/>
    <xf numFmtId="164" fontId="7"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134">
    <xf numFmtId="0" fontId="0" fillId="0" borderId="0" xfId="0"/>
    <xf numFmtId="0" fontId="0" fillId="2" borderId="0" xfId="0" applyFill="1"/>
    <xf numFmtId="0" fontId="1" fillId="0" borderId="0" xfId="0" applyFont="1"/>
    <xf numFmtId="0" fontId="1" fillId="0" borderId="3" xfId="0" applyFont="1" applyBorder="1"/>
    <xf numFmtId="0" fontId="0" fillId="2" borderId="0" xfId="0" applyFill="1" applyAlignment="1">
      <alignment wrapText="1"/>
    </xf>
    <xf numFmtId="0" fontId="0" fillId="0" borderId="0" xfId="0" applyAlignment="1">
      <alignment wrapText="1"/>
    </xf>
    <xf numFmtId="0" fontId="0" fillId="2" borderId="0" xfId="0" applyFill="1" applyAlignment="1">
      <alignment horizontal="center"/>
    </xf>
    <xf numFmtId="0" fontId="0" fillId="0" borderId="0" xfId="0" applyAlignment="1">
      <alignment horizontal="center"/>
    </xf>
    <xf numFmtId="0" fontId="6" fillId="2" borderId="1" xfId="0" applyFont="1" applyFill="1" applyBorder="1"/>
    <xf numFmtId="14" fontId="0" fillId="2" borderId="0" xfId="0" applyNumberFormat="1" applyFill="1"/>
    <xf numFmtId="0" fontId="6" fillId="2" borderId="9" xfId="0" applyFont="1" applyFill="1" applyBorder="1" applyAlignment="1">
      <alignment vertical="center"/>
    </xf>
    <xf numFmtId="0" fontId="0" fillId="2" borderId="7" xfId="0" applyFill="1" applyBorder="1"/>
    <xf numFmtId="0" fontId="2" fillId="0" borderId="0" xfId="0" applyFont="1" applyAlignment="1">
      <alignment horizontal="center" vertical="center"/>
    </xf>
    <xf numFmtId="0" fontId="10" fillId="0" borderId="0" xfId="0" applyFont="1"/>
    <xf numFmtId="0" fontId="13" fillId="2" borderId="1" xfId="0" applyFont="1" applyFill="1" applyBorder="1"/>
    <xf numFmtId="14" fontId="13" fillId="2" borderId="1" xfId="0" applyNumberFormat="1" applyFont="1" applyFill="1" applyBorder="1"/>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6" fillId="2" borderId="1" xfId="0" applyNumberFormat="1" applyFont="1" applyFill="1" applyBorder="1" applyAlignment="1">
      <alignment horizontal="center"/>
    </xf>
    <xf numFmtId="14" fontId="6" fillId="2" borderId="9" xfId="0" applyNumberFormat="1" applyFont="1" applyFill="1" applyBorder="1" applyAlignment="1">
      <alignment horizontal="center"/>
    </xf>
    <xf numFmtId="0" fontId="0" fillId="2" borderId="1" xfId="0" applyFill="1" applyBorder="1"/>
    <xf numFmtId="0" fontId="0" fillId="2" borderId="1" xfId="0" applyFill="1" applyBorder="1" applyAlignment="1">
      <alignment horizontal="center"/>
    </xf>
    <xf numFmtId="0" fontId="0" fillId="2" borderId="5" xfId="0" applyFill="1" applyBorder="1"/>
    <xf numFmtId="0" fontId="0" fillId="2" borderId="4" xfId="0" applyFill="1" applyBorder="1"/>
    <xf numFmtId="0" fontId="0" fillId="2" borderId="1" xfId="0" applyFill="1" applyBorder="1" applyAlignment="1">
      <alignment vertical="center"/>
    </xf>
    <xf numFmtId="0" fontId="13" fillId="0" borderId="0" xfId="0" applyFont="1" applyAlignment="1">
      <alignment horizontal="center"/>
    </xf>
    <xf numFmtId="0" fontId="1" fillId="3"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0" fillId="2" borderId="4" xfId="0" applyFill="1" applyBorder="1" applyAlignment="1">
      <alignment vertical="center"/>
    </xf>
    <xf numFmtId="0" fontId="0" fillId="2" borderId="4" xfId="0" applyFill="1" applyBorder="1" applyAlignment="1">
      <alignment horizontal="center" vertical="center"/>
    </xf>
    <xf numFmtId="0" fontId="0" fillId="2" borderId="4" xfId="0" applyFill="1" applyBorder="1" applyAlignment="1">
      <alignment horizontal="left" vertical="top" wrapText="1"/>
    </xf>
    <xf numFmtId="14" fontId="0" fillId="2" borderId="4" xfId="0" applyNumberFormat="1" applyFill="1" applyBorder="1" applyAlignment="1">
      <alignment vertical="center"/>
    </xf>
    <xf numFmtId="0" fontId="15" fillId="2" borderId="4" xfId="6" applyFont="1" applyFill="1" applyBorder="1" applyAlignment="1">
      <alignment vertical="center"/>
    </xf>
    <xf numFmtId="0" fontId="0" fillId="0" borderId="7" xfId="0" applyBorder="1" applyAlignment="1">
      <alignment vertical="center"/>
    </xf>
    <xf numFmtId="0" fontId="0" fillId="2" borderId="4" xfId="0" applyFill="1" applyBorder="1" applyAlignment="1">
      <alignment vertical="center" wrapText="1"/>
    </xf>
    <xf numFmtId="14" fontId="0" fillId="2" borderId="7" xfId="0" applyNumberFormat="1" applyFill="1" applyBorder="1"/>
    <xf numFmtId="0" fontId="11" fillId="2" borderId="7" xfId="6" applyFill="1" applyBorder="1"/>
    <xf numFmtId="0" fontId="0" fillId="2" borderId="7" xfId="0" applyFill="1" applyBorder="1" applyAlignment="1">
      <alignment vertical="center"/>
    </xf>
    <xf numFmtId="0" fontId="0" fillId="2" borderId="7" xfId="0" applyFill="1" applyBorder="1" applyAlignment="1">
      <alignment horizontal="center" vertical="center"/>
    </xf>
    <xf numFmtId="0" fontId="0" fillId="2" borderId="11" xfId="0" applyFill="1" applyBorder="1" applyAlignment="1">
      <alignment vertical="center" wrapText="1"/>
    </xf>
    <xf numFmtId="14" fontId="0" fillId="0" borderId="7" xfId="0" applyNumberFormat="1" applyBorder="1"/>
    <xf numFmtId="14" fontId="0" fillId="0" borderId="4" xfId="0" applyNumberFormat="1" applyBorder="1"/>
    <xf numFmtId="0" fontId="11" fillId="2" borderId="4" xfId="6" applyFill="1" applyBorder="1"/>
    <xf numFmtId="0" fontId="0" fillId="0" borderId="4" xfId="0" applyBorder="1" applyAlignment="1">
      <alignment vertical="center"/>
    </xf>
    <xf numFmtId="0" fontId="13" fillId="0" borderId="4" xfId="0" applyFont="1" applyBorder="1" applyAlignment="1">
      <alignment horizontal="center" vertical="center"/>
    </xf>
    <xf numFmtId="0" fontId="0" fillId="0" borderId="4" xfId="0" applyBorder="1" applyAlignment="1">
      <alignment vertical="center" wrapText="1"/>
    </xf>
    <xf numFmtId="14" fontId="0" fillId="0" borderId="4" xfId="0" applyNumberFormat="1" applyBorder="1" applyAlignment="1">
      <alignment vertical="center"/>
    </xf>
    <xf numFmtId="0" fontId="11" fillId="0" borderId="4" xfId="6" applyBorder="1" applyAlignment="1">
      <alignment vertical="center"/>
    </xf>
    <xf numFmtId="0" fontId="0" fillId="0" borderId="7" xfId="0" applyBorder="1" applyAlignment="1">
      <alignment vertical="center" wrapText="1"/>
    </xf>
    <xf numFmtId="0" fontId="13" fillId="0" borderId="7" xfId="0" applyFont="1" applyBorder="1" applyAlignment="1">
      <alignment horizontal="center" vertical="center"/>
    </xf>
    <xf numFmtId="14" fontId="0" fillId="0" borderId="7" xfId="0" applyNumberFormat="1" applyBorder="1" applyAlignment="1">
      <alignment vertical="center"/>
    </xf>
    <xf numFmtId="0" fontId="11" fillId="0" borderId="7" xfId="5" applyBorder="1" applyAlignment="1">
      <alignment vertical="center"/>
    </xf>
    <xf numFmtId="0" fontId="11" fillId="0" borderId="4" xfId="5" applyBorder="1" applyAlignment="1">
      <alignment vertical="center"/>
    </xf>
    <xf numFmtId="0" fontId="11" fillId="0" borderId="7" xfId="6" applyBorder="1" applyAlignment="1">
      <alignment vertical="center"/>
    </xf>
    <xf numFmtId="0" fontId="0" fillId="0" borderId="4" xfId="0" applyBorder="1" applyAlignment="1">
      <alignment horizontal="left" vertical="center"/>
    </xf>
    <xf numFmtId="0" fontId="13" fillId="0" borderId="4" xfId="0" applyFont="1" applyBorder="1" applyAlignment="1">
      <alignment horizontal="center" vertical="center" wrapText="1"/>
    </xf>
    <xf numFmtId="0" fontId="0" fillId="0" borderId="4" xfId="0" applyBorder="1" applyAlignment="1">
      <alignment horizontal="left" vertical="center" wrapText="1"/>
    </xf>
    <xf numFmtId="14" fontId="0" fillId="0" borderId="4" xfId="0" applyNumberFormat="1" applyBorder="1" applyAlignment="1">
      <alignment horizontal="right" vertical="center"/>
    </xf>
    <xf numFmtId="0" fontId="11" fillId="0" borderId="4" xfId="6" applyBorder="1" applyAlignment="1">
      <alignment horizontal="left" vertical="center"/>
    </xf>
    <xf numFmtId="0" fontId="0" fillId="4" borderId="4" xfId="0" applyFill="1" applyBorder="1" applyAlignment="1">
      <alignment horizontal="left" vertical="center"/>
    </xf>
    <xf numFmtId="0" fontId="0" fillId="0" borderId="7" xfId="0" applyBorder="1" applyAlignment="1">
      <alignment horizontal="left" vertical="center"/>
    </xf>
    <xf numFmtId="0" fontId="13" fillId="0" borderId="7" xfId="0" applyFont="1" applyBorder="1" applyAlignment="1">
      <alignment horizontal="center" vertical="center" wrapText="1"/>
    </xf>
    <xf numFmtId="0" fontId="0" fillId="0" borderId="7" xfId="0" applyBorder="1" applyAlignment="1">
      <alignment horizontal="left" vertical="center" wrapText="1"/>
    </xf>
    <xf numFmtId="14" fontId="0" fillId="0" borderId="7" xfId="0" applyNumberFormat="1" applyBorder="1" applyAlignment="1">
      <alignment horizontal="right" vertical="center"/>
    </xf>
    <xf numFmtId="0" fontId="11" fillId="0" borderId="7" xfId="6" applyBorder="1" applyAlignment="1">
      <alignment horizontal="left" vertical="center"/>
    </xf>
    <xf numFmtId="0" fontId="0" fillId="4" borderId="7" xfId="0" applyFill="1" applyBorder="1" applyAlignment="1">
      <alignment vertical="center"/>
    </xf>
    <xf numFmtId="0" fontId="11" fillId="0" borderId="7" xfId="6" applyFill="1" applyBorder="1" applyAlignment="1">
      <alignment horizontal="left" vertical="center"/>
    </xf>
    <xf numFmtId="0" fontId="0" fillId="0" borderId="5" xfId="0" applyBorder="1" applyAlignment="1">
      <alignment vertical="center"/>
    </xf>
    <xf numFmtId="0" fontId="13" fillId="0" borderId="5" xfId="0" applyFont="1" applyBorder="1" applyAlignment="1">
      <alignment horizontal="center" vertical="center"/>
    </xf>
    <xf numFmtId="14" fontId="0" fillId="0" borderId="5" xfId="0" applyNumberFormat="1" applyBorder="1" applyAlignment="1">
      <alignment vertical="center"/>
    </xf>
    <xf numFmtId="0" fontId="11" fillId="0" borderId="5" xfId="6" applyBorder="1" applyAlignment="1">
      <alignment vertical="center"/>
    </xf>
    <xf numFmtId="0" fontId="0" fillId="5" borderId="4" xfId="0" applyFill="1" applyBorder="1" applyAlignment="1">
      <alignment vertical="center"/>
    </xf>
    <xf numFmtId="0" fontId="0" fillId="0" borderId="4" xfId="0" applyBorder="1"/>
    <xf numFmtId="0" fontId="13" fillId="0" borderId="4" xfId="0" applyFont="1" applyBorder="1" applyAlignment="1">
      <alignment horizontal="center"/>
    </xf>
    <xf numFmtId="0" fontId="11" fillId="0" borderId="4" xfId="6" applyBorder="1"/>
    <xf numFmtId="14" fontId="11" fillId="0" borderId="4" xfId="6" applyNumberFormat="1" applyBorder="1" applyAlignment="1">
      <alignment vertical="center"/>
    </xf>
    <xf numFmtId="0" fontId="16" fillId="0" borderId="12" xfId="0" applyFont="1" applyBorder="1"/>
    <xf numFmtId="14" fontId="11" fillId="0" borderId="7" xfId="6" applyNumberFormat="1" applyBorder="1" applyAlignment="1">
      <alignment vertical="center"/>
    </xf>
    <xf numFmtId="0" fontId="0" fillId="0" borderId="1" xfId="0" applyBorder="1" applyAlignment="1">
      <alignment vertical="center"/>
    </xf>
    <xf numFmtId="0" fontId="13" fillId="0" borderId="1" xfId="0" applyFont="1" applyBorder="1" applyAlignment="1">
      <alignment horizontal="center" vertical="center"/>
    </xf>
    <xf numFmtId="14" fontId="0" fillId="0" borderId="1" xfId="0" applyNumberFormat="1" applyBorder="1" applyAlignment="1">
      <alignment vertical="center"/>
    </xf>
    <xf numFmtId="0" fontId="11" fillId="0" borderId="1" xfId="5" applyBorder="1" applyAlignment="1">
      <alignment vertical="center"/>
    </xf>
    <xf numFmtId="0" fontId="11" fillId="0" borderId="1" xfId="6" applyBorder="1" applyAlignment="1">
      <alignment vertical="center"/>
    </xf>
    <xf numFmtId="0" fontId="0" fillId="2" borderId="5" xfId="0" applyFill="1" applyBorder="1" applyAlignment="1">
      <alignment vertical="center"/>
    </xf>
    <xf numFmtId="0" fontId="11" fillId="0" borderId="4" xfId="6" applyBorder="1" applyAlignment="1">
      <alignment vertical="center" wrapText="1"/>
    </xf>
    <xf numFmtId="0" fontId="0" fillId="2" borderId="8" xfId="0" applyFill="1" applyBorder="1" applyAlignment="1">
      <alignment vertical="center"/>
    </xf>
    <xf numFmtId="14" fontId="0" fillId="0" borderId="13" xfId="0" applyNumberFormat="1" applyBorder="1" applyAlignment="1">
      <alignment vertical="center"/>
    </xf>
    <xf numFmtId="0" fontId="11" fillId="0" borderId="4" xfId="6" applyFill="1" applyBorder="1" applyAlignment="1">
      <alignment vertical="center" wrapText="1"/>
    </xf>
    <xf numFmtId="0" fontId="0" fillId="0" borderId="1" xfId="0" applyBorder="1"/>
    <xf numFmtId="0" fontId="6" fillId="2" borderId="1" xfId="0" applyFont="1" applyFill="1" applyBorder="1" applyAlignment="1">
      <alignment vertical="center"/>
    </xf>
    <xf numFmtId="0" fontId="0" fillId="6" borderId="4" xfId="0" applyFill="1" applyBorder="1" applyAlignment="1">
      <alignment vertical="center" wrapText="1"/>
    </xf>
    <xf numFmtId="0" fontId="0" fillId="7" borderId="4" xfId="0" applyFill="1" applyBorder="1" applyAlignment="1">
      <alignment vertical="center" wrapText="1"/>
    </xf>
    <xf numFmtId="0" fontId="0" fillId="7" borderId="7" xfId="0" applyFill="1" applyBorder="1" applyAlignment="1">
      <alignment vertical="top" wrapText="1"/>
    </xf>
    <xf numFmtId="0" fontId="0" fillId="7" borderId="1" xfId="0" applyFill="1" applyBorder="1" applyAlignment="1">
      <alignment vertical="center" wrapText="1"/>
    </xf>
    <xf numFmtId="0" fontId="0" fillId="7" borderId="5" xfId="0" applyFill="1" applyBorder="1" applyAlignment="1">
      <alignment vertical="center" wrapText="1"/>
    </xf>
    <xf numFmtId="0" fontId="0" fillId="7" borderId="4" xfId="0" applyFill="1" applyBorder="1" applyAlignment="1">
      <alignment vertical="top" wrapText="1"/>
    </xf>
    <xf numFmtId="0" fontId="0" fillId="7" borderId="7" xfId="0" applyFill="1" applyBorder="1" applyAlignment="1">
      <alignment vertical="center" wrapText="1"/>
    </xf>
    <xf numFmtId="0" fontId="0" fillId="7" borderId="7" xfId="0" applyFill="1" applyBorder="1" applyAlignment="1">
      <alignment horizontal="left" vertical="center" wrapText="1"/>
    </xf>
    <xf numFmtId="0" fontId="6" fillId="0" borderId="1" xfId="0" applyFont="1" applyBorder="1"/>
    <xf numFmtId="0" fontId="8" fillId="0" borderId="1" xfId="0" applyFont="1" applyBorder="1"/>
    <xf numFmtId="0" fontId="8" fillId="2" borderId="1" xfId="0" applyFont="1" applyFill="1" applyBorder="1"/>
    <xf numFmtId="0" fontId="6" fillId="2" borderId="7" xfId="0" applyFont="1" applyFill="1" applyBorder="1" applyAlignment="1">
      <alignment horizontal="center"/>
    </xf>
    <xf numFmtId="0" fontId="6" fillId="2" borderId="1" xfId="0" applyFont="1" applyFill="1" applyBorder="1" applyAlignment="1">
      <alignment horizontal="center"/>
    </xf>
    <xf numFmtId="0" fontId="6" fillId="2" borderId="9"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17" fillId="0" borderId="0" xfId="0" applyFont="1" applyAlignment="1">
      <alignment horizontal="center" vertical="center"/>
    </xf>
    <xf numFmtId="0" fontId="13" fillId="2" borderId="9" xfId="0" applyFont="1" applyFill="1" applyBorder="1"/>
    <xf numFmtId="0" fontId="12" fillId="2" borderId="9" xfId="5" applyFont="1" applyFill="1" applyBorder="1"/>
    <xf numFmtId="14" fontId="13" fillId="2" borderId="9" xfId="0" applyNumberFormat="1" applyFont="1" applyFill="1" applyBorder="1"/>
    <xf numFmtId="14" fontId="6" fillId="0" borderId="0" xfId="0" applyNumberFormat="1" applyFont="1" applyAlignment="1">
      <alignment horizontal="center"/>
    </xf>
    <xf numFmtId="14" fontId="6" fillId="2" borderId="0" xfId="0" applyNumberFormat="1" applyFont="1" applyFill="1" applyAlignment="1">
      <alignment horizontal="center"/>
    </xf>
    <xf numFmtId="14" fontId="6" fillId="2" borderId="14" xfId="0" applyNumberFormat="1" applyFont="1" applyFill="1" applyBorder="1" applyAlignment="1">
      <alignment horizontal="center"/>
    </xf>
    <xf numFmtId="14" fontId="6" fillId="0" borderId="14" xfId="0" applyNumberFormat="1" applyFont="1" applyBorder="1" applyAlignment="1">
      <alignment horizontal="center"/>
    </xf>
    <xf numFmtId="0" fontId="1" fillId="2" borderId="1" xfId="0" applyFont="1" applyFill="1" applyBorder="1" applyAlignment="1">
      <alignment vertical="center" wrapText="1"/>
    </xf>
    <xf numFmtId="0" fontId="6" fillId="2" borderId="4" xfId="0" applyFont="1" applyFill="1" applyBorder="1" applyAlignment="1">
      <alignment horizontal="center"/>
    </xf>
    <xf numFmtId="14" fontId="6" fillId="2" borderId="16" xfId="0" applyNumberFormat="1" applyFont="1" applyFill="1" applyBorder="1" applyAlignment="1">
      <alignment horizontal="center"/>
    </xf>
    <xf numFmtId="0" fontId="6" fillId="2" borderId="17" xfId="0" applyFont="1" applyFill="1" applyBorder="1" applyAlignment="1">
      <alignment horizontal="center"/>
    </xf>
    <xf numFmtId="0" fontId="6" fillId="2" borderId="16" xfId="0" applyFont="1" applyFill="1" applyBorder="1" applyAlignment="1">
      <alignment horizontal="center"/>
    </xf>
    <xf numFmtId="0" fontId="6" fillId="2" borderId="18" xfId="0" applyFont="1" applyFill="1" applyBorder="1" applyAlignment="1">
      <alignment horizontal="center"/>
    </xf>
    <xf numFmtId="0" fontId="6" fillId="0" borderId="14" xfId="0" applyFont="1" applyBorder="1"/>
    <xf numFmtId="0" fontId="6" fillId="2" borderId="13" xfId="0" applyFont="1" applyFill="1" applyBorder="1" applyAlignment="1">
      <alignment horizontal="center"/>
    </xf>
    <xf numFmtId="0" fontId="10" fillId="0" borderId="0" xfId="0" applyFont="1" applyAlignment="1">
      <alignment horizontal="center" vertical="center"/>
    </xf>
    <xf numFmtId="0" fontId="1"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2" borderId="0" xfId="0" applyFont="1" applyFill="1" applyAlignment="1">
      <alignment horizontal="center" wrapText="1"/>
    </xf>
    <xf numFmtId="0" fontId="1" fillId="0" borderId="0" xfId="0" applyFont="1" applyAlignment="1">
      <alignment horizontal="center"/>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0" fillId="0" borderId="0" xfId="0" applyFont="1" applyAlignment="1">
      <alignment horizontal="center"/>
    </xf>
    <xf numFmtId="0" fontId="6" fillId="2" borderId="19" xfId="0" applyFont="1" applyFill="1" applyBorder="1" applyAlignment="1">
      <alignment horizontal="center"/>
    </xf>
    <xf numFmtId="14" fontId="6" fillId="2" borderId="20" xfId="0" applyNumberFormat="1" applyFont="1" applyFill="1" applyBorder="1" applyAlignment="1">
      <alignment horizontal="center"/>
    </xf>
    <xf numFmtId="0" fontId="6" fillId="0" borderId="1" xfId="0" applyFont="1" applyFill="1" applyBorder="1"/>
    <xf numFmtId="0" fontId="6" fillId="0" borderId="1" xfId="0" applyFont="1" applyFill="1" applyBorder="1" applyAlignment="1">
      <alignment vertical="center"/>
    </xf>
  </cellXfs>
  <cellStyles count="7">
    <cellStyle name="BodyStyle" xfId="1" xr:uid="{1CA6700F-5F83-4DA4-8D43-CF21956A4FCA}"/>
    <cellStyle name="Currency" xfId="4" xr:uid="{82F4AE15-A8C5-46E3-A9DF-C045B8020C45}"/>
    <cellStyle name="Hipervínculo" xfId="5" builtinId="8"/>
    <cellStyle name="Hyperlink" xfId="6" xr:uid="{11208ACC-1184-4080-B1C3-DA1D3C0C822D}"/>
    <cellStyle name="Normal" xfId="0" builtinId="0"/>
    <cellStyle name="Normal 2" xfId="2" xr:uid="{EFD505F6-B04D-47B6-9BEF-368849C56F6F}"/>
    <cellStyle name="Normal 5" xfId="3" xr:uid="{6104D80A-C188-4647-9900-145B128A2347}"/>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1</xdr:col>
      <xdr:colOff>425450</xdr:colOff>
      <xdr:row>5</xdr:row>
      <xdr:rowOff>19050</xdr:rowOff>
    </xdr:to>
    <xdr:pic>
      <xdr:nvPicPr>
        <xdr:cNvPr id="2" name="Imagen 1">
          <a:extLst>
            <a:ext uri="{FF2B5EF4-FFF2-40B4-BE49-F238E27FC236}">
              <a16:creationId xmlns:a16="http://schemas.microsoft.com/office/drawing/2014/main" id="{112D2E78-96E0-979A-908F-DC5B6C8D0ED3}"/>
            </a:ext>
          </a:extLst>
        </xdr:cNvPr>
        <xdr:cNvPicPr>
          <a:picLocks noChangeAspect="1"/>
        </xdr:cNvPicPr>
      </xdr:nvPicPr>
      <xdr:blipFill>
        <a:blip xmlns:r="http://schemas.openxmlformats.org/officeDocument/2006/relationships" r:embed="rId1"/>
        <a:stretch>
          <a:fillRect/>
        </a:stretch>
      </xdr:blipFill>
      <xdr:spPr>
        <a:xfrm>
          <a:off x="171450" y="0"/>
          <a:ext cx="1266825" cy="1114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1</xdr:col>
      <xdr:colOff>618671</xdr:colOff>
      <xdr:row>5</xdr:row>
      <xdr:rowOff>19050</xdr:rowOff>
    </xdr:to>
    <xdr:pic>
      <xdr:nvPicPr>
        <xdr:cNvPr id="2" name="Imagen 1">
          <a:extLst>
            <a:ext uri="{FF2B5EF4-FFF2-40B4-BE49-F238E27FC236}">
              <a16:creationId xmlns:a16="http://schemas.microsoft.com/office/drawing/2014/main" id="{830175A5-6B44-4844-8CFD-41FBD75593BD}"/>
            </a:ext>
          </a:extLst>
        </xdr:cNvPr>
        <xdr:cNvPicPr>
          <a:picLocks noChangeAspect="1"/>
        </xdr:cNvPicPr>
      </xdr:nvPicPr>
      <xdr:blipFill>
        <a:blip xmlns:r="http://schemas.openxmlformats.org/officeDocument/2006/relationships" r:embed="rId1"/>
        <a:stretch>
          <a:fillRect/>
        </a:stretch>
      </xdr:blipFill>
      <xdr:spPr>
        <a:xfrm>
          <a:off x="171450" y="0"/>
          <a:ext cx="1314450" cy="107632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jecorrea@internexa.com" TargetMode="External"/><Relationship Id="rId13" Type="http://schemas.openxmlformats.org/officeDocument/2006/relationships/hyperlink" Target="mailto:jecorrea@internexa.com" TargetMode="External"/><Relationship Id="rId18" Type="http://schemas.openxmlformats.org/officeDocument/2006/relationships/hyperlink" Target="mailto:dimontoya@internexa.com" TargetMode="External"/><Relationship Id="rId26" Type="http://schemas.openxmlformats.org/officeDocument/2006/relationships/hyperlink" Target="mailto:cgeorge@internexa.com" TargetMode="External"/><Relationship Id="rId3" Type="http://schemas.openxmlformats.org/officeDocument/2006/relationships/hyperlink" Target="mailto:mrestrepo@internexa.com" TargetMode="External"/><Relationship Id="rId21" Type="http://schemas.openxmlformats.org/officeDocument/2006/relationships/hyperlink" Target="mailto:mrestrepo@internexa.com" TargetMode="External"/><Relationship Id="rId7" Type="http://schemas.openxmlformats.org/officeDocument/2006/relationships/hyperlink" Target="mailto:dcjaramillo@internexa.com" TargetMode="External"/><Relationship Id="rId12" Type="http://schemas.openxmlformats.org/officeDocument/2006/relationships/hyperlink" Target="mailto:jecorrea@internexa.com" TargetMode="External"/><Relationship Id="rId17" Type="http://schemas.openxmlformats.org/officeDocument/2006/relationships/hyperlink" Target="mailto:dcjaramillo@internexa.com" TargetMode="External"/><Relationship Id="rId25" Type="http://schemas.openxmlformats.org/officeDocument/2006/relationships/hyperlink" Target="mailto:jecorrea@internexa.com" TargetMode="External"/><Relationship Id="rId2" Type="http://schemas.openxmlformats.org/officeDocument/2006/relationships/hyperlink" Target="mailto:mrestrepo@internexa.com" TargetMode="External"/><Relationship Id="rId16" Type="http://schemas.openxmlformats.org/officeDocument/2006/relationships/hyperlink" Target="mailto:jecorrea@internexa.com" TargetMode="External"/><Relationship Id="rId20" Type="http://schemas.openxmlformats.org/officeDocument/2006/relationships/hyperlink" Target="mailto:mrestrepo@internexa.com" TargetMode="External"/><Relationship Id="rId29" Type="http://schemas.openxmlformats.org/officeDocument/2006/relationships/hyperlink" Target="mailto:jecorrea@internexa.com" TargetMode="External"/><Relationship Id="rId1" Type="http://schemas.openxmlformats.org/officeDocument/2006/relationships/hyperlink" Target="mailto:jecorrea@internexa.com" TargetMode="External"/><Relationship Id="rId6" Type="http://schemas.openxmlformats.org/officeDocument/2006/relationships/hyperlink" Target="mailto:jecorrea@internexa.com" TargetMode="External"/><Relationship Id="rId11" Type="http://schemas.openxmlformats.org/officeDocument/2006/relationships/hyperlink" Target="mailto:dcjaramillo@internexa.com" TargetMode="External"/><Relationship Id="rId24" Type="http://schemas.openxmlformats.org/officeDocument/2006/relationships/hyperlink" Target="mailto:lgsanchez@internexa.com" TargetMode="External"/><Relationship Id="rId5" Type="http://schemas.openxmlformats.org/officeDocument/2006/relationships/hyperlink" Target="mailto:jecorrea@internexa.com" TargetMode="External"/><Relationship Id="rId15" Type="http://schemas.openxmlformats.org/officeDocument/2006/relationships/hyperlink" Target="mailto:slacera@internexa.com" TargetMode="External"/><Relationship Id="rId23" Type="http://schemas.openxmlformats.org/officeDocument/2006/relationships/hyperlink" Target="mailto:dcjaramillo@internexa.com" TargetMode="External"/><Relationship Id="rId28" Type="http://schemas.openxmlformats.org/officeDocument/2006/relationships/hyperlink" Target="mailto:jogomez@internexa.com" TargetMode="External"/><Relationship Id="rId10" Type="http://schemas.openxmlformats.org/officeDocument/2006/relationships/hyperlink" Target="mailto:dimontoya@internexa.com" TargetMode="External"/><Relationship Id="rId19" Type="http://schemas.openxmlformats.org/officeDocument/2006/relationships/hyperlink" Target="mailto:jecorrea@internexa.com" TargetMode="External"/><Relationship Id="rId4" Type="http://schemas.openxmlformats.org/officeDocument/2006/relationships/hyperlink" Target="mailto:mrestrepo@internexa.com" TargetMode="External"/><Relationship Id="rId9" Type="http://schemas.openxmlformats.org/officeDocument/2006/relationships/hyperlink" Target="mailto:dimontoya@internexa.com" TargetMode="External"/><Relationship Id="rId14" Type="http://schemas.openxmlformats.org/officeDocument/2006/relationships/hyperlink" Target="mailto:jecorrea@internexa.com" TargetMode="External"/><Relationship Id="rId22" Type="http://schemas.openxmlformats.org/officeDocument/2006/relationships/hyperlink" Target="mailto:dcjaramillo@internexa.com" TargetMode="External"/><Relationship Id="rId27" Type="http://schemas.openxmlformats.org/officeDocument/2006/relationships/hyperlink" Target="mailto:jogomez@internexa.com" TargetMode="External"/><Relationship Id="rId30" Type="http://schemas.openxmlformats.org/officeDocument/2006/relationships/hyperlink" Target="mailto:yalvarez@internex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899E7-E235-41E3-9BF7-6F06E091ACE1}">
  <dimension ref="A1:N591"/>
  <sheetViews>
    <sheetView tabSelected="1" zoomScale="66" zoomScaleNormal="66" workbookViewId="0">
      <selection activeCell="F211" sqref="F211"/>
    </sheetView>
  </sheetViews>
  <sheetFormatPr baseColWidth="10" defaultColWidth="11.453125" defaultRowHeight="14.5" x14ac:dyDescent="0.35"/>
  <cols>
    <col min="1" max="1" width="15.1796875" customWidth="1"/>
    <col min="2" max="2" width="74.54296875" customWidth="1"/>
    <col min="3" max="3" width="76.81640625" style="5" customWidth="1"/>
    <col min="4" max="4" width="9.26953125" customWidth="1"/>
    <col min="6" max="6" width="11.26953125" style="7" customWidth="1"/>
    <col min="7" max="7" width="11.453125" style="7"/>
    <col min="8" max="8" width="66.1796875" customWidth="1"/>
  </cols>
  <sheetData>
    <row r="1" spans="1:8" ht="26.25" customHeight="1" x14ac:dyDescent="0.35">
      <c r="A1" s="122" t="s">
        <v>0</v>
      </c>
      <c r="B1" s="122"/>
      <c r="C1" s="122"/>
      <c r="D1" s="122"/>
      <c r="E1" s="122"/>
      <c r="F1" s="122"/>
      <c r="G1" s="122"/>
      <c r="H1" s="122"/>
    </row>
    <row r="2" spans="1:8" ht="14.5" customHeight="1" x14ac:dyDescent="0.35">
      <c r="A2" s="122"/>
      <c r="B2" s="122"/>
      <c r="C2" s="122"/>
      <c r="D2" s="122"/>
      <c r="E2" s="122"/>
      <c r="F2" s="122"/>
      <c r="G2" s="122"/>
      <c r="H2" s="122"/>
    </row>
    <row r="3" spans="1:8" ht="14.5" customHeight="1" x14ac:dyDescent="0.35">
      <c r="A3" s="122"/>
      <c r="B3" s="122"/>
      <c r="C3" s="122"/>
      <c r="D3" s="122"/>
      <c r="E3" s="122"/>
      <c r="F3" s="122"/>
      <c r="G3" s="122"/>
      <c r="H3" s="122"/>
    </row>
    <row r="4" spans="1:8" ht="14.5" customHeight="1" x14ac:dyDescent="0.35">
      <c r="A4" s="122"/>
      <c r="B4" s="122"/>
      <c r="C4" s="122"/>
      <c r="D4" s="122"/>
      <c r="E4" s="122"/>
      <c r="F4" s="122"/>
      <c r="G4" s="122"/>
      <c r="H4" s="122"/>
    </row>
    <row r="5" spans="1:8" ht="14.5" customHeight="1" x14ac:dyDescent="0.35">
      <c r="A5" s="122"/>
      <c r="B5" s="122"/>
      <c r="C5" s="122"/>
      <c r="D5" s="122"/>
      <c r="E5" s="122"/>
      <c r="F5" s="122"/>
      <c r="G5" s="122"/>
      <c r="H5" s="122"/>
    </row>
    <row r="6" spans="1:8" ht="14.5" customHeight="1" x14ac:dyDescent="0.35">
      <c r="A6" s="122"/>
      <c r="B6" s="122"/>
      <c r="C6" s="122"/>
      <c r="D6" s="122"/>
      <c r="E6" s="122"/>
      <c r="F6" s="122"/>
      <c r="G6" s="122"/>
      <c r="H6" s="122"/>
    </row>
    <row r="7" spans="1:8" ht="23.5" x14ac:dyDescent="0.55000000000000004">
      <c r="A7" s="13" t="s">
        <v>1</v>
      </c>
      <c r="B7" s="12"/>
      <c r="C7" s="12"/>
      <c r="D7" s="12"/>
      <c r="E7" s="12"/>
      <c r="F7" s="12"/>
      <c r="G7" s="12"/>
      <c r="H7" s="2" t="s">
        <v>442</v>
      </c>
    </row>
    <row r="8" spans="1:8" ht="18.649999999999999" customHeight="1" x14ac:dyDescent="0.35">
      <c r="A8" s="124" t="s">
        <v>2</v>
      </c>
      <c r="B8" s="124"/>
      <c r="C8" s="124"/>
      <c r="D8" s="124"/>
      <c r="E8" s="124"/>
      <c r="F8" s="124"/>
      <c r="G8" s="124"/>
      <c r="H8" s="124"/>
    </row>
    <row r="9" spans="1:8" ht="18.649999999999999" customHeight="1" x14ac:dyDescent="0.35">
      <c r="A9" s="124"/>
      <c r="B9" s="124"/>
      <c r="C9" s="124"/>
      <c r="D9" s="124"/>
      <c r="E9" s="124"/>
      <c r="F9" s="124"/>
      <c r="G9" s="124"/>
      <c r="H9" s="124"/>
    </row>
    <row r="10" spans="1:8" ht="18.649999999999999" customHeight="1" x14ac:dyDescent="0.35">
      <c r="A10" s="124"/>
      <c r="B10" s="124"/>
      <c r="C10" s="124"/>
      <c r="D10" s="124"/>
      <c r="E10" s="124"/>
      <c r="F10" s="124"/>
      <c r="G10" s="124"/>
      <c r="H10" s="124"/>
    </row>
    <row r="11" spans="1:8" ht="18.649999999999999" customHeight="1" x14ac:dyDescent="0.35">
      <c r="A11" s="124"/>
      <c r="B11" s="124"/>
      <c r="C11" s="124"/>
      <c r="D11" s="124"/>
      <c r="E11" s="124"/>
      <c r="F11" s="124"/>
      <c r="G11" s="124"/>
      <c r="H11" s="124"/>
    </row>
    <row r="12" spans="1:8" ht="18.649999999999999" customHeight="1" x14ac:dyDescent="0.35">
      <c r="A12" s="124"/>
      <c r="B12" s="124"/>
      <c r="C12" s="124"/>
      <c r="D12" s="124"/>
      <c r="E12" s="124"/>
      <c r="F12" s="124"/>
      <c r="G12" s="124"/>
      <c r="H12" s="124"/>
    </row>
    <row r="13" spans="1:8" ht="18.649999999999999" customHeight="1" x14ac:dyDescent="0.35">
      <c r="A13" s="124"/>
      <c r="B13" s="124"/>
      <c r="C13" s="124"/>
      <c r="D13" s="124"/>
      <c r="E13" s="124"/>
      <c r="F13" s="124"/>
      <c r="G13" s="124"/>
      <c r="H13" s="124"/>
    </row>
    <row r="14" spans="1:8" ht="18.649999999999999" customHeight="1" x14ac:dyDescent="0.35">
      <c r="A14" s="124"/>
      <c r="B14" s="124"/>
      <c r="C14" s="124"/>
      <c r="D14" s="124"/>
      <c r="E14" s="124"/>
      <c r="F14" s="124"/>
      <c r="G14" s="124"/>
      <c r="H14" s="124"/>
    </row>
    <row r="15" spans="1:8" ht="18.649999999999999" customHeight="1" x14ac:dyDescent="0.35">
      <c r="A15" s="124"/>
      <c r="B15" s="124"/>
      <c r="C15" s="124"/>
      <c r="D15" s="124"/>
      <c r="E15" s="124"/>
      <c r="F15" s="124"/>
      <c r="G15" s="124"/>
      <c r="H15" s="124"/>
    </row>
    <row r="16" spans="1:8" ht="18.649999999999999" customHeight="1" x14ac:dyDescent="0.35">
      <c r="A16" s="124"/>
      <c r="B16" s="124"/>
      <c r="C16" s="124"/>
      <c r="D16" s="124"/>
      <c r="E16" s="124"/>
      <c r="F16" s="124"/>
      <c r="G16" s="124"/>
      <c r="H16" s="124"/>
    </row>
    <row r="17" spans="1:14" ht="41.15" customHeight="1" x14ac:dyDescent="0.35">
      <c r="A17" s="124"/>
      <c r="B17" s="124"/>
      <c r="C17" s="124"/>
      <c r="D17" s="124"/>
      <c r="E17" s="124"/>
      <c r="F17" s="124"/>
      <c r="G17" s="124"/>
      <c r="H17" s="124"/>
    </row>
    <row r="18" spans="1:14" ht="18.5" x14ac:dyDescent="0.35">
      <c r="A18" s="106"/>
      <c r="B18" s="12"/>
      <c r="C18" s="12"/>
      <c r="D18" s="12"/>
      <c r="E18" s="12"/>
      <c r="F18" s="12"/>
      <c r="G18" s="12"/>
    </row>
    <row r="19" spans="1:14" x14ac:dyDescent="0.35">
      <c r="A19" s="126" t="s">
        <v>3</v>
      </c>
      <c r="B19" s="126"/>
      <c r="C19" s="126"/>
      <c r="D19" s="126"/>
      <c r="E19" s="126"/>
      <c r="F19" s="126"/>
      <c r="G19" s="126"/>
      <c r="H19" s="2"/>
      <c r="I19" s="2"/>
      <c r="J19" s="2"/>
      <c r="K19" s="2"/>
      <c r="L19" s="2"/>
      <c r="M19" s="2"/>
      <c r="N19" s="3"/>
    </row>
    <row r="21" spans="1:14" x14ac:dyDescent="0.35">
      <c r="A21" s="123" t="s">
        <v>4</v>
      </c>
      <c r="B21" s="123" t="s">
        <v>5</v>
      </c>
      <c r="C21" s="123" t="s">
        <v>6</v>
      </c>
      <c r="D21" s="123" t="s">
        <v>7</v>
      </c>
      <c r="E21" s="123"/>
      <c r="F21" s="123"/>
      <c r="G21" s="127"/>
      <c r="H21" s="123" t="s">
        <v>8</v>
      </c>
    </row>
    <row r="22" spans="1:14" x14ac:dyDescent="0.35">
      <c r="A22" s="123"/>
      <c r="B22" s="123"/>
      <c r="C22" s="123"/>
      <c r="D22" s="16">
        <v>1</v>
      </c>
      <c r="E22" s="16">
        <v>2</v>
      </c>
      <c r="F22" s="16">
        <v>3</v>
      </c>
      <c r="G22" s="17">
        <v>4</v>
      </c>
      <c r="H22" s="123"/>
    </row>
    <row r="23" spans="1:14" s="1" customFormat="1" x14ac:dyDescent="0.35">
      <c r="A23" s="23" t="s">
        <v>9</v>
      </c>
      <c r="B23" s="132" t="s">
        <v>24</v>
      </c>
      <c r="C23" s="98" t="s">
        <v>25</v>
      </c>
      <c r="D23" s="21" t="s">
        <v>12</v>
      </c>
      <c r="E23" s="118"/>
      <c r="F23" s="102"/>
      <c r="G23" s="103"/>
      <c r="H23" s="15" t="s">
        <v>26</v>
      </c>
      <c r="I23" s="110"/>
      <c r="J23" s="110"/>
    </row>
    <row r="24" spans="1:14" s="1" customFormat="1" x14ac:dyDescent="0.35">
      <c r="A24" s="23" t="s">
        <v>9</v>
      </c>
      <c r="B24" s="132" t="s">
        <v>42</v>
      </c>
      <c r="C24" s="98" t="s">
        <v>30</v>
      </c>
      <c r="D24" s="21" t="s">
        <v>12</v>
      </c>
      <c r="E24" s="102"/>
      <c r="F24" s="102"/>
      <c r="G24" s="103"/>
      <c r="H24" s="14" t="s">
        <v>13</v>
      </c>
      <c r="I24" s="110"/>
      <c r="J24" s="110"/>
    </row>
    <row r="25" spans="1:14" s="1" customFormat="1" x14ac:dyDescent="0.35">
      <c r="A25" s="23" t="s">
        <v>9</v>
      </c>
      <c r="B25" s="132" t="s">
        <v>60</v>
      </c>
      <c r="C25" s="98" t="s">
        <v>61</v>
      </c>
      <c r="D25" s="21" t="s">
        <v>12</v>
      </c>
      <c r="E25" s="102"/>
      <c r="F25" s="102"/>
      <c r="G25" s="103"/>
      <c r="H25" s="14" t="s">
        <v>62</v>
      </c>
      <c r="I25" s="110"/>
      <c r="J25" s="110"/>
    </row>
    <row r="26" spans="1:14" s="1" customFormat="1" x14ac:dyDescent="0.35">
      <c r="A26" s="20" t="s">
        <v>9</v>
      </c>
      <c r="B26" s="132" t="s">
        <v>63</v>
      </c>
      <c r="C26" s="98" t="s">
        <v>59</v>
      </c>
      <c r="D26" s="21" t="s">
        <v>12</v>
      </c>
      <c r="E26" s="102"/>
      <c r="F26" s="102"/>
      <c r="G26" s="102"/>
      <c r="H26" s="14" t="s">
        <v>13</v>
      </c>
      <c r="I26" s="110"/>
      <c r="J26" s="110"/>
    </row>
    <row r="27" spans="1:14" s="1" customFormat="1" x14ac:dyDescent="0.35">
      <c r="A27" s="22" t="s">
        <v>9</v>
      </c>
      <c r="B27" s="132" t="s">
        <v>72</v>
      </c>
      <c r="C27" s="98" t="s">
        <v>25</v>
      </c>
      <c r="D27" s="21" t="s">
        <v>12</v>
      </c>
      <c r="E27" s="102"/>
      <c r="F27" s="102"/>
      <c r="G27" s="104"/>
      <c r="H27" s="14" t="s">
        <v>13</v>
      </c>
      <c r="I27" s="110"/>
      <c r="J27" s="110"/>
    </row>
    <row r="28" spans="1:14" s="1" customFormat="1" x14ac:dyDescent="0.35">
      <c r="A28" s="22" t="s">
        <v>9</v>
      </c>
      <c r="B28" s="132" t="s">
        <v>75</v>
      </c>
      <c r="C28" s="98" t="s">
        <v>57</v>
      </c>
      <c r="D28" s="21" t="s">
        <v>12</v>
      </c>
      <c r="E28" s="102"/>
      <c r="F28" s="102"/>
      <c r="G28" s="104"/>
      <c r="H28" s="14" t="s">
        <v>58</v>
      </c>
      <c r="I28" s="110"/>
      <c r="J28" s="110"/>
    </row>
    <row r="29" spans="1:14" s="1" customFormat="1" x14ac:dyDescent="0.35">
      <c r="A29" s="22" t="s">
        <v>9</v>
      </c>
      <c r="B29" s="132" t="s">
        <v>84</v>
      </c>
      <c r="C29" s="98" t="s">
        <v>85</v>
      </c>
      <c r="D29" s="21" t="s">
        <v>12</v>
      </c>
      <c r="E29" s="102"/>
      <c r="F29" s="102"/>
      <c r="G29" s="104"/>
      <c r="H29" s="14" t="s">
        <v>26</v>
      </c>
      <c r="I29" s="110"/>
      <c r="J29" s="110"/>
    </row>
    <row r="30" spans="1:14" s="1" customFormat="1" x14ac:dyDescent="0.35">
      <c r="A30" s="22" t="s">
        <v>9</v>
      </c>
      <c r="B30" s="132" t="s">
        <v>89</v>
      </c>
      <c r="C30" s="98" t="s">
        <v>30</v>
      </c>
      <c r="D30" s="21" t="s">
        <v>12</v>
      </c>
      <c r="E30" s="102"/>
      <c r="F30" s="102"/>
      <c r="G30" s="104"/>
      <c r="H30" s="14" t="s">
        <v>47</v>
      </c>
      <c r="I30" s="110"/>
      <c r="J30" s="110"/>
    </row>
    <row r="31" spans="1:14" s="1" customFormat="1" x14ac:dyDescent="0.35">
      <c r="A31" s="22" t="s">
        <v>9</v>
      </c>
      <c r="B31" s="132" t="s">
        <v>90</v>
      </c>
      <c r="C31" s="98" t="s">
        <v>91</v>
      </c>
      <c r="D31" s="21" t="s">
        <v>12</v>
      </c>
      <c r="E31" s="102"/>
      <c r="F31" s="102"/>
      <c r="G31" s="104"/>
      <c r="H31" s="14" t="s">
        <v>23</v>
      </c>
      <c r="I31" s="110"/>
      <c r="J31" s="110"/>
    </row>
    <row r="32" spans="1:14" s="1" customFormat="1" x14ac:dyDescent="0.35">
      <c r="A32" s="22" t="s">
        <v>9</v>
      </c>
      <c r="B32" s="133" t="s">
        <v>94</v>
      </c>
      <c r="C32" s="98" t="s">
        <v>91</v>
      </c>
      <c r="D32" s="21" t="s">
        <v>12</v>
      </c>
      <c r="E32" s="102"/>
      <c r="F32" s="102"/>
      <c r="G32" s="104"/>
      <c r="H32" s="14" t="s">
        <v>431</v>
      </c>
      <c r="I32" s="110"/>
      <c r="J32" s="110"/>
    </row>
    <row r="33" spans="1:10" s="1" customFormat="1" x14ac:dyDescent="0.35">
      <c r="A33" s="20" t="s">
        <v>9</v>
      </c>
      <c r="B33" s="132" t="s">
        <v>95</v>
      </c>
      <c r="C33" s="98" t="s">
        <v>30</v>
      </c>
      <c r="D33" s="21" t="s">
        <v>12</v>
      </c>
      <c r="E33" s="102"/>
      <c r="F33" s="102"/>
      <c r="G33" s="102"/>
      <c r="H33" s="14" t="s">
        <v>13</v>
      </c>
      <c r="I33" s="110"/>
      <c r="J33" s="110"/>
    </row>
    <row r="34" spans="1:10" s="1" customFormat="1" x14ac:dyDescent="0.35">
      <c r="A34" s="11" t="s">
        <v>9</v>
      </c>
      <c r="B34" s="132" t="s">
        <v>60</v>
      </c>
      <c r="C34" s="98" t="s">
        <v>61</v>
      </c>
      <c r="D34" s="21" t="s">
        <v>12</v>
      </c>
      <c r="E34" s="18"/>
      <c r="F34" s="102"/>
      <c r="G34" s="105"/>
      <c r="H34" s="14" t="s">
        <v>62</v>
      </c>
      <c r="I34" s="110"/>
      <c r="J34" s="110"/>
    </row>
    <row r="35" spans="1:10" s="1" customFormat="1" x14ac:dyDescent="0.35">
      <c r="A35" s="22" t="s">
        <v>9</v>
      </c>
      <c r="B35" s="132" t="s">
        <v>109</v>
      </c>
      <c r="C35" s="98" t="s">
        <v>30</v>
      </c>
      <c r="D35" s="21" t="s">
        <v>12</v>
      </c>
      <c r="E35" s="130"/>
      <c r="F35" s="102"/>
      <c r="G35" s="119"/>
      <c r="H35" s="14" t="s">
        <v>13</v>
      </c>
      <c r="I35" s="110"/>
      <c r="J35" s="110"/>
    </row>
    <row r="36" spans="1:10" s="1" customFormat="1" ht="16" customHeight="1" x14ac:dyDescent="0.35">
      <c r="A36" s="22" t="s">
        <v>9</v>
      </c>
      <c r="B36" s="132" t="s">
        <v>126</v>
      </c>
      <c r="C36" s="98" t="s">
        <v>119</v>
      </c>
      <c r="D36" s="21" t="s">
        <v>12</v>
      </c>
      <c r="E36" s="20"/>
      <c r="F36" s="20"/>
      <c r="G36" s="131"/>
      <c r="H36" s="14" t="s">
        <v>120</v>
      </c>
      <c r="I36" s="110"/>
      <c r="J36" s="110"/>
    </row>
    <row r="37" spans="1:10" s="1" customFormat="1" x14ac:dyDescent="0.35">
      <c r="A37" s="20" t="s">
        <v>9</v>
      </c>
      <c r="B37" s="98" t="s">
        <v>10</v>
      </c>
      <c r="C37" s="98" t="s">
        <v>11</v>
      </c>
      <c r="D37" s="20"/>
      <c r="E37" s="21" t="s">
        <v>12</v>
      </c>
      <c r="F37" s="21"/>
      <c r="G37" s="21"/>
      <c r="H37" s="14" t="s">
        <v>13</v>
      </c>
      <c r="I37" s="110"/>
      <c r="J37" s="110"/>
    </row>
    <row r="38" spans="1:10" s="1" customFormat="1" x14ac:dyDescent="0.35">
      <c r="A38" s="20" t="s">
        <v>9</v>
      </c>
      <c r="B38" s="98" t="s">
        <v>14</v>
      </c>
      <c r="C38" s="98" t="s">
        <v>11</v>
      </c>
      <c r="D38" s="20"/>
      <c r="E38" s="21" t="s">
        <v>12</v>
      </c>
      <c r="F38" s="21"/>
      <c r="G38" s="21"/>
      <c r="H38" s="14" t="s">
        <v>13</v>
      </c>
      <c r="I38" s="110"/>
      <c r="J38" s="110"/>
    </row>
    <row r="39" spans="1:10" s="1" customFormat="1" x14ac:dyDescent="0.35">
      <c r="A39" s="20" t="s">
        <v>9</v>
      </c>
      <c r="B39" s="98" t="s">
        <v>15</v>
      </c>
      <c r="C39" s="98" t="s">
        <v>11</v>
      </c>
      <c r="D39" s="20"/>
      <c r="E39" s="21" t="s">
        <v>12</v>
      </c>
      <c r="F39" s="21"/>
      <c r="G39" s="21"/>
      <c r="H39" s="14" t="s">
        <v>13</v>
      </c>
      <c r="I39" s="110"/>
      <c r="J39" s="110"/>
    </row>
    <row r="40" spans="1:10" s="1" customFormat="1" x14ac:dyDescent="0.35">
      <c r="A40" s="20" t="s">
        <v>9</v>
      </c>
      <c r="B40" s="98" t="s">
        <v>16</v>
      </c>
      <c r="C40" s="98" t="s">
        <v>11</v>
      </c>
      <c r="D40" s="20"/>
      <c r="E40" s="21" t="s">
        <v>12</v>
      </c>
      <c r="F40" s="21"/>
      <c r="G40" s="21"/>
      <c r="H40" s="14" t="s">
        <v>13</v>
      </c>
      <c r="I40" s="110"/>
      <c r="J40" s="110"/>
    </row>
    <row r="41" spans="1:10" s="1" customFormat="1" x14ac:dyDescent="0.35">
      <c r="A41" s="20" t="s">
        <v>9</v>
      </c>
      <c r="B41" s="98" t="s">
        <v>17</v>
      </c>
      <c r="C41" s="98" t="s">
        <v>11</v>
      </c>
      <c r="D41" s="20"/>
      <c r="E41" s="21" t="s">
        <v>12</v>
      </c>
      <c r="F41" s="21"/>
      <c r="G41" s="21"/>
      <c r="H41" s="14" t="s">
        <v>13</v>
      </c>
      <c r="I41" s="110"/>
      <c r="J41" s="110"/>
    </row>
    <row r="42" spans="1:10" s="1" customFormat="1" x14ac:dyDescent="0.35">
      <c r="A42" s="20" t="s">
        <v>9</v>
      </c>
      <c r="B42" s="98" t="s">
        <v>18</v>
      </c>
      <c r="C42" s="98" t="s">
        <v>11</v>
      </c>
      <c r="D42" s="20"/>
      <c r="E42" s="21" t="s">
        <v>12</v>
      </c>
      <c r="F42" s="21"/>
      <c r="G42" s="21"/>
      <c r="H42" s="14" t="s">
        <v>13</v>
      </c>
      <c r="I42" s="110"/>
      <c r="J42" s="110"/>
    </row>
    <row r="43" spans="1:10" s="1" customFormat="1" x14ac:dyDescent="0.35">
      <c r="A43" s="20" t="s">
        <v>9</v>
      </c>
      <c r="B43" s="98" t="s">
        <v>19</v>
      </c>
      <c r="C43" s="98" t="s">
        <v>11</v>
      </c>
      <c r="D43" s="20"/>
      <c r="E43" s="21" t="s">
        <v>12</v>
      </c>
      <c r="F43" s="21"/>
      <c r="G43" s="21"/>
      <c r="H43" s="14" t="s">
        <v>13</v>
      </c>
      <c r="I43" s="110"/>
      <c r="J43" s="110"/>
    </row>
    <row r="44" spans="1:10" s="1" customFormat="1" x14ac:dyDescent="0.35">
      <c r="A44" s="23" t="s">
        <v>9</v>
      </c>
      <c r="B44" s="8" t="s">
        <v>20</v>
      </c>
      <c r="C44" s="98" t="s">
        <v>11</v>
      </c>
      <c r="D44" s="20"/>
      <c r="E44" s="21" t="s">
        <v>12</v>
      </c>
      <c r="F44" s="21"/>
      <c r="G44" s="21"/>
      <c r="H44" s="14" t="s">
        <v>13</v>
      </c>
      <c r="I44" s="110"/>
      <c r="J44" s="110"/>
    </row>
    <row r="45" spans="1:10" s="1" customFormat="1" x14ac:dyDescent="0.35">
      <c r="A45" s="23" t="s">
        <v>9</v>
      </c>
      <c r="B45" s="8" t="s">
        <v>21</v>
      </c>
      <c r="C45" s="98" t="s">
        <v>22</v>
      </c>
      <c r="D45" s="20"/>
      <c r="E45" s="21" t="s">
        <v>12</v>
      </c>
      <c r="F45" s="21"/>
      <c r="G45" s="21"/>
      <c r="H45" s="14" t="s">
        <v>23</v>
      </c>
      <c r="I45" s="110"/>
      <c r="J45" s="110"/>
    </row>
    <row r="46" spans="1:10" s="1" customFormat="1" x14ac:dyDescent="0.35">
      <c r="A46" s="23" t="s">
        <v>9</v>
      </c>
      <c r="B46" s="8" t="s">
        <v>27</v>
      </c>
      <c r="C46" s="98" t="s">
        <v>22</v>
      </c>
      <c r="D46" s="20"/>
      <c r="E46" s="21" t="s">
        <v>12</v>
      </c>
      <c r="F46" s="21"/>
      <c r="G46" s="21"/>
      <c r="H46" s="14" t="s">
        <v>23</v>
      </c>
      <c r="I46" s="110"/>
      <c r="J46" s="110"/>
    </row>
    <row r="47" spans="1:10" s="1" customFormat="1" x14ac:dyDescent="0.35">
      <c r="A47" s="23" t="s">
        <v>9</v>
      </c>
      <c r="B47" s="8" t="s">
        <v>28</v>
      </c>
      <c r="C47" s="98" t="s">
        <v>22</v>
      </c>
      <c r="D47" s="20"/>
      <c r="E47" s="21" t="s">
        <v>12</v>
      </c>
      <c r="F47" s="21"/>
      <c r="G47" s="21"/>
      <c r="H47" s="14" t="s">
        <v>23</v>
      </c>
      <c r="I47" s="110"/>
      <c r="J47" s="110"/>
    </row>
    <row r="48" spans="1:10" s="1" customFormat="1" x14ac:dyDescent="0.35">
      <c r="A48" s="23" t="s">
        <v>9</v>
      </c>
      <c r="B48" s="8" t="s">
        <v>28</v>
      </c>
      <c r="C48" s="8" t="s">
        <v>22</v>
      </c>
      <c r="D48" s="20"/>
      <c r="E48" s="21" t="s">
        <v>12</v>
      </c>
      <c r="F48" s="21"/>
      <c r="G48" s="21"/>
      <c r="H48" s="14" t="s">
        <v>23</v>
      </c>
      <c r="I48" s="111"/>
      <c r="J48" s="111"/>
    </row>
    <row r="49" spans="1:10" s="1" customFormat="1" x14ac:dyDescent="0.35">
      <c r="A49" s="23" t="s">
        <v>9</v>
      </c>
      <c r="B49" s="8" t="s">
        <v>29</v>
      </c>
      <c r="C49" s="8" t="s">
        <v>30</v>
      </c>
      <c r="D49" s="20"/>
      <c r="E49" s="21" t="s">
        <v>12</v>
      </c>
      <c r="F49" s="21"/>
      <c r="G49" s="21"/>
      <c r="H49" s="14" t="s">
        <v>13</v>
      </c>
      <c r="I49" s="111"/>
      <c r="J49" s="111"/>
    </row>
    <row r="50" spans="1:10" s="1" customFormat="1" x14ac:dyDescent="0.35">
      <c r="A50" s="23" t="s">
        <v>9</v>
      </c>
      <c r="B50" s="8" t="s">
        <v>33</v>
      </c>
      <c r="C50" s="8" t="s">
        <v>34</v>
      </c>
      <c r="D50" s="20"/>
      <c r="E50" s="21" t="s">
        <v>12</v>
      </c>
      <c r="F50" s="21"/>
      <c r="G50" s="21"/>
      <c r="H50" s="14" t="s">
        <v>13</v>
      </c>
      <c r="I50" s="111"/>
      <c r="J50" s="111"/>
    </row>
    <row r="51" spans="1:10" s="1" customFormat="1" x14ac:dyDescent="0.35">
      <c r="A51" s="23" t="s">
        <v>9</v>
      </c>
      <c r="B51" s="8" t="s">
        <v>35</v>
      </c>
      <c r="C51" s="8" t="s">
        <v>36</v>
      </c>
      <c r="D51" s="20"/>
      <c r="E51" s="21" t="s">
        <v>12</v>
      </c>
      <c r="F51" s="21"/>
      <c r="G51" s="21"/>
      <c r="H51" s="14" t="s">
        <v>23</v>
      </c>
      <c r="I51" s="111"/>
      <c r="J51" s="111"/>
    </row>
    <row r="52" spans="1:10" s="1" customFormat="1" x14ac:dyDescent="0.35">
      <c r="A52" s="23" t="s">
        <v>9</v>
      </c>
      <c r="B52" s="8" t="s">
        <v>37</v>
      </c>
      <c r="C52" s="8" t="s">
        <v>30</v>
      </c>
      <c r="D52" s="20"/>
      <c r="E52" s="21" t="s">
        <v>12</v>
      </c>
      <c r="F52" s="21"/>
      <c r="G52" s="21"/>
      <c r="H52" s="14" t="s">
        <v>13</v>
      </c>
      <c r="I52" s="111"/>
      <c r="J52" s="111"/>
    </row>
    <row r="53" spans="1:10" s="1" customFormat="1" x14ac:dyDescent="0.35">
      <c r="A53" s="23" t="s">
        <v>9</v>
      </c>
      <c r="B53" s="8" t="s">
        <v>38</v>
      </c>
      <c r="C53" s="8" t="s">
        <v>39</v>
      </c>
      <c r="D53" s="20"/>
      <c r="E53" s="21" t="s">
        <v>12</v>
      </c>
      <c r="F53" s="21"/>
      <c r="G53" s="21"/>
      <c r="H53" s="14" t="s">
        <v>40</v>
      </c>
      <c r="I53" s="111"/>
      <c r="J53" s="111"/>
    </row>
    <row r="54" spans="1:10" s="1" customFormat="1" x14ac:dyDescent="0.35">
      <c r="A54" s="23" t="s">
        <v>9</v>
      </c>
      <c r="B54" s="8" t="s">
        <v>41</v>
      </c>
      <c r="C54" s="98" t="s">
        <v>30</v>
      </c>
      <c r="D54" s="20"/>
      <c r="E54" s="21" t="s">
        <v>12</v>
      </c>
      <c r="F54" s="21"/>
      <c r="G54" s="21"/>
      <c r="H54" s="14" t="s">
        <v>13</v>
      </c>
      <c r="I54" s="110"/>
      <c r="J54" s="110"/>
    </row>
    <row r="55" spans="1:10" s="1" customFormat="1" ht="14.15" customHeight="1" x14ac:dyDescent="0.35">
      <c r="A55" s="23" t="s">
        <v>9</v>
      </c>
      <c r="B55" s="8" t="s">
        <v>43</v>
      </c>
      <c r="C55" s="98" t="s">
        <v>22</v>
      </c>
      <c r="D55" s="20"/>
      <c r="E55" s="21" t="s">
        <v>12</v>
      </c>
      <c r="F55" s="21"/>
      <c r="G55" s="21"/>
      <c r="H55" s="14" t="s">
        <v>23</v>
      </c>
      <c r="I55" s="110"/>
      <c r="J55" s="110"/>
    </row>
    <row r="56" spans="1:10" s="1" customFormat="1" x14ac:dyDescent="0.35">
      <c r="A56" s="23" t="s">
        <v>9</v>
      </c>
      <c r="B56" s="8" t="s">
        <v>44</v>
      </c>
      <c r="C56" s="98" t="s">
        <v>22</v>
      </c>
      <c r="D56" s="20"/>
      <c r="E56" s="21" t="s">
        <v>12</v>
      </c>
      <c r="F56" s="21"/>
      <c r="G56" s="21"/>
      <c r="H56" s="14" t="s">
        <v>23</v>
      </c>
      <c r="I56" s="110"/>
      <c r="J56" s="110"/>
    </row>
    <row r="57" spans="1:10" s="1" customFormat="1" x14ac:dyDescent="0.35">
      <c r="A57" s="23" t="s">
        <v>9</v>
      </c>
      <c r="B57" s="8" t="s">
        <v>45</v>
      </c>
      <c r="C57" s="98" t="s">
        <v>46</v>
      </c>
      <c r="D57" s="20"/>
      <c r="E57" s="21" t="s">
        <v>12</v>
      </c>
      <c r="F57" s="21"/>
      <c r="G57" s="21"/>
      <c r="H57" s="14" t="s">
        <v>47</v>
      </c>
      <c r="I57" s="110"/>
      <c r="J57" s="110"/>
    </row>
    <row r="58" spans="1:10" s="1" customFormat="1" x14ac:dyDescent="0.35">
      <c r="A58" s="23" t="s">
        <v>9</v>
      </c>
      <c r="B58" s="8" t="s">
        <v>48</v>
      </c>
      <c r="C58" s="98" t="s">
        <v>22</v>
      </c>
      <c r="D58" s="20"/>
      <c r="E58" s="21" t="s">
        <v>12</v>
      </c>
      <c r="F58" s="21"/>
      <c r="G58" s="21"/>
      <c r="H58" s="14" t="s">
        <v>23</v>
      </c>
      <c r="I58" s="110"/>
      <c r="J58" s="110"/>
    </row>
    <row r="59" spans="1:10" s="1" customFormat="1" x14ac:dyDescent="0.35">
      <c r="A59" s="23" t="s">
        <v>9</v>
      </c>
      <c r="B59" s="8" t="s">
        <v>49</v>
      </c>
      <c r="C59" s="98" t="s">
        <v>22</v>
      </c>
      <c r="D59" s="20"/>
      <c r="E59" s="21" t="s">
        <v>12</v>
      </c>
      <c r="F59" s="21"/>
      <c r="G59" s="21"/>
      <c r="H59" s="14" t="s">
        <v>23</v>
      </c>
      <c r="I59" s="110"/>
      <c r="J59" s="110"/>
    </row>
    <row r="60" spans="1:10" s="1" customFormat="1" x14ac:dyDescent="0.35">
      <c r="A60" s="23" t="s">
        <v>9</v>
      </c>
      <c r="B60" s="8" t="s">
        <v>50</v>
      </c>
      <c r="C60" s="98" t="s">
        <v>51</v>
      </c>
      <c r="D60" s="20"/>
      <c r="E60" s="21" t="s">
        <v>12</v>
      </c>
      <c r="F60" s="21"/>
      <c r="G60" s="21"/>
      <c r="H60" s="14" t="s">
        <v>23</v>
      </c>
      <c r="I60" s="110"/>
      <c r="J60" s="110"/>
    </row>
    <row r="61" spans="1:10" s="1" customFormat="1" x14ac:dyDescent="0.35">
      <c r="A61" s="23" t="s">
        <v>9</v>
      </c>
      <c r="B61" s="8" t="s">
        <v>52</v>
      </c>
      <c r="C61" s="98" t="s">
        <v>30</v>
      </c>
      <c r="D61" s="20"/>
      <c r="E61" s="21" t="s">
        <v>12</v>
      </c>
      <c r="F61" s="21"/>
      <c r="G61" s="21"/>
      <c r="H61" s="14" t="s">
        <v>13</v>
      </c>
      <c r="I61" s="110"/>
      <c r="J61" s="110"/>
    </row>
    <row r="62" spans="1:10" s="1" customFormat="1" x14ac:dyDescent="0.35">
      <c r="A62" s="23" t="s">
        <v>9</v>
      </c>
      <c r="B62" s="98" t="s">
        <v>53</v>
      </c>
      <c r="C62" s="98" t="s">
        <v>46</v>
      </c>
      <c r="D62" s="20"/>
      <c r="E62" s="21" t="s">
        <v>12</v>
      </c>
      <c r="F62" s="21"/>
      <c r="G62" s="21"/>
      <c r="H62" s="14" t="s">
        <v>47</v>
      </c>
      <c r="I62" s="110"/>
      <c r="J62" s="110"/>
    </row>
    <row r="63" spans="1:10" s="1" customFormat="1" x14ac:dyDescent="0.35">
      <c r="A63" s="23" t="s">
        <v>9</v>
      </c>
      <c r="B63" s="98" t="s">
        <v>54</v>
      </c>
      <c r="C63" s="98" t="s">
        <v>39</v>
      </c>
      <c r="D63" s="20"/>
      <c r="E63" s="21" t="s">
        <v>12</v>
      </c>
      <c r="F63" s="21"/>
      <c r="G63" s="21"/>
      <c r="H63" s="14" t="s">
        <v>40</v>
      </c>
      <c r="I63" s="110"/>
      <c r="J63" s="110"/>
    </row>
    <row r="64" spans="1:10" s="1" customFormat="1" x14ac:dyDescent="0.35">
      <c r="A64" s="23" t="s">
        <v>9</v>
      </c>
      <c r="B64" s="98" t="s">
        <v>55</v>
      </c>
      <c r="C64" s="98" t="s">
        <v>39</v>
      </c>
      <c r="D64" s="20"/>
      <c r="E64" s="21" t="s">
        <v>12</v>
      </c>
      <c r="F64" s="21"/>
      <c r="G64" s="21"/>
      <c r="H64" s="14" t="s">
        <v>40</v>
      </c>
      <c r="I64" s="110"/>
      <c r="J64" s="110"/>
    </row>
    <row r="65" spans="1:10" s="1" customFormat="1" x14ac:dyDescent="0.35">
      <c r="A65" s="23" t="s">
        <v>9</v>
      </c>
      <c r="B65" s="98" t="s">
        <v>56</v>
      </c>
      <c r="C65" s="98" t="s">
        <v>57</v>
      </c>
      <c r="D65" s="20"/>
      <c r="E65" s="21" t="s">
        <v>12</v>
      </c>
      <c r="F65" s="21"/>
      <c r="G65" s="21"/>
      <c r="H65" s="14" t="s">
        <v>58</v>
      </c>
      <c r="I65" s="110"/>
      <c r="J65" s="110"/>
    </row>
    <row r="66" spans="1:10" s="1" customFormat="1" x14ac:dyDescent="0.35">
      <c r="A66" s="20" t="s">
        <v>9</v>
      </c>
      <c r="B66" s="98" t="s">
        <v>64</v>
      </c>
      <c r="C66" s="98" t="s">
        <v>65</v>
      </c>
      <c r="D66" s="20"/>
      <c r="E66" s="21" t="s">
        <v>12</v>
      </c>
      <c r="F66" s="21"/>
      <c r="G66" s="21"/>
      <c r="H66" s="14" t="s">
        <v>62</v>
      </c>
      <c r="I66" s="110"/>
      <c r="J66" s="110"/>
    </row>
    <row r="67" spans="1:10" s="1" customFormat="1" x14ac:dyDescent="0.35">
      <c r="A67" s="20" t="s">
        <v>9</v>
      </c>
      <c r="B67" s="98" t="s">
        <v>66</v>
      </c>
      <c r="C67" s="98" t="s">
        <v>67</v>
      </c>
      <c r="D67" s="20"/>
      <c r="E67" s="21" t="s">
        <v>12</v>
      </c>
      <c r="F67" s="21"/>
      <c r="G67" s="21"/>
      <c r="H67" s="14" t="s">
        <v>13</v>
      </c>
      <c r="I67" s="110"/>
      <c r="J67" s="110"/>
    </row>
    <row r="68" spans="1:10" s="1" customFormat="1" x14ac:dyDescent="0.35">
      <c r="A68" s="20" t="s">
        <v>9</v>
      </c>
      <c r="B68" s="98" t="s">
        <v>68</v>
      </c>
      <c r="C68" s="98" t="s">
        <v>25</v>
      </c>
      <c r="D68" s="20"/>
      <c r="E68" s="21" t="s">
        <v>12</v>
      </c>
      <c r="F68" s="21"/>
      <c r="G68" s="21"/>
      <c r="H68" s="14" t="s">
        <v>13</v>
      </c>
      <c r="I68" s="110"/>
      <c r="J68" s="110"/>
    </row>
    <row r="69" spans="1:10" s="1" customFormat="1" x14ac:dyDescent="0.35">
      <c r="A69" s="20" t="s">
        <v>9</v>
      </c>
      <c r="B69" s="98" t="s">
        <v>69</v>
      </c>
      <c r="C69" s="98" t="s">
        <v>30</v>
      </c>
      <c r="D69" s="20"/>
      <c r="E69" s="21" t="s">
        <v>12</v>
      </c>
      <c r="F69" s="21"/>
      <c r="G69" s="21"/>
      <c r="H69" s="14" t="s">
        <v>13</v>
      </c>
      <c r="I69" s="110"/>
      <c r="J69" s="110"/>
    </row>
    <row r="70" spans="1:10" s="1" customFormat="1" x14ac:dyDescent="0.35">
      <c r="A70" s="20" t="s">
        <v>9</v>
      </c>
      <c r="B70" s="98" t="s">
        <v>70</v>
      </c>
      <c r="C70" s="98" t="s">
        <v>30</v>
      </c>
      <c r="D70" s="20"/>
      <c r="E70" s="21" t="s">
        <v>12</v>
      </c>
      <c r="F70" s="21"/>
      <c r="G70" s="21"/>
      <c r="H70" s="14" t="s">
        <v>13</v>
      </c>
      <c r="I70" s="110"/>
      <c r="J70" s="110"/>
    </row>
    <row r="71" spans="1:10" s="1" customFormat="1" x14ac:dyDescent="0.35">
      <c r="A71" s="20" t="s">
        <v>9</v>
      </c>
      <c r="B71" s="98" t="s">
        <v>71</v>
      </c>
      <c r="C71" s="98" t="s">
        <v>11</v>
      </c>
      <c r="D71" s="20"/>
      <c r="E71" s="21" t="s">
        <v>12</v>
      </c>
      <c r="F71" s="21"/>
      <c r="G71" s="21"/>
      <c r="H71" s="14" t="s">
        <v>13</v>
      </c>
      <c r="I71" s="110"/>
      <c r="J71" s="110"/>
    </row>
    <row r="72" spans="1:10" s="1" customFormat="1" x14ac:dyDescent="0.35">
      <c r="A72" s="22" t="s">
        <v>9</v>
      </c>
      <c r="B72" s="98" t="s">
        <v>73</v>
      </c>
      <c r="C72" s="98" t="s">
        <v>30</v>
      </c>
      <c r="D72" s="20"/>
      <c r="E72" s="21" t="s">
        <v>12</v>
      </c>
      <c r="F72" s="21"/>
      <c r="G72" s="21"/>
      <c r="H72" s="14" t="s">
        <v>13</v>
      </c>
      <c r="I72" s="110"/>
      <c r="J72" s="110"/>
    </row>
    <row r="73" spans="1:10" s="1" customFormat="1" x14ac:dyDescent="0.35">
      <c r="A73" s="22" t="s">
        <v>9</v>
      </c>
      <c r="B73" s="98" t="s">
        <v>74</v>
      </c>
      <c r="C73" s="98" t="s">
        <v>30</v>
      </c>
      <c r="D73" s="20"/>
      <c r="E73" s="21" t="s">
        <v>12</v>
      </c>
      <c r="F73" s="21"/>
      <c r="G73" s="21"/>
      <c r="H73" s="14" t="s">
        <v>13</v>
      </c>
      <c r="I73" s="110"/>
      <c r="J73" s="110"/>
    </row>
    <row r="74" spans="1:10" s="1" customFormat="1" x14ac:dyDescent="0.35">
      <c r="A74" s="22" t="s">
        <v>9</v>
      </c>
      <c r="B74" s="98" t="s">
        <v>76</v>
      </c>
      <c r="C74" s="98" t="s">
        <v>59</v>
      </c>
      <c r="D74" s="20"/>
      <c r="E74" s="21" t="s">
        <v>12</v>
      </c>
      <c r="F74" s="21"/>
      <c r="G74" s="21"/>
      <c r="H74" s="14" t="s">
        <v>13</v>
      </c>
      <c r="I74" s="110"/>
      <c r="J74" s="110"/>
    </row>
    <row r="75" spans="1:10" s="1" customFormat="1" x14ac:dyDescent="0.35">
      <c r="A75" s="22" t="s">
        <v>9</v>
      </c>
      <c r="B75" s="89" t="s">
        <v>77</v>
      </c>
      <c r="C75" s="98" t="s">
        <v>25</v>
      </c>
      <c r="D75" s="20"/>
      <c r="E75" s="21" t="s">
        <v>12</v>
      </c>
      <c r="F75" s="21"/>
      <c r="G75" s="21"/>
      <c r="H75" s="14" t="s">
        <v>13</v>
      </c>
      <c r="I75" s="110"/>
      <c r="J75" s="110"/>
    </row>
    <row r="76" spans="1:10" s="1" customFormat="1" x14ac:dyDescent="0.35">
      <c r="A76" s="22" t="s">
        <v>9</v>
      </c>
      <c r="B76" s="98" t="s">
        <v>78</v>
      </c>
      <c r="C76" s="98" t="s">
        <v>79</v>
      </c>
      <c r="D76" s="20"/>
      <c r="E76" s="21" t="s">
        <v>12</v>
      </c>
      <c r="F76" s="21"/>
      <c r="G76" s="21"/>
      <c r="H76" s="14" t="s">
        <v>32</v>
      </c>
      <c r="I76" s="110"/>
      <c r="J76" s="110"/>
    </row>
    <row r="77" spans="1:10" s="1" customFormat="1" x14ac:dyDescent="0.35">
      <c r="A77" s="22" t="s">
        <v>9</v>
      </c>
      <c r="B77" s="98" t="s">
        <v>80</v>
      </c>
      <c r="C77" s="98" t="s">
        <v>81</v>
      </c>
      <c r="D77" s="20"/>
      <c r="E77" s="21" t="s">
        <v>12</v>
      </c>
      <c r="F77" s="21"/>
      <c r="G77" s="21"/>
      <c r="H77" s="14" t="s">
        <v>13</v>
      </c>
      <c r="I77" s="110"/>
      <c r="J77" s="110"/>
    </row>
    <row r="78" spans="1:10" s="1" customFormat="1" x14ac:dyDescent="0.35">
      <c r="A78" s="22" t="s">
        <v>9</v>
      </c>
      <c r="B78" s="98" t="s">
        <v>82</v>
      </c>
      <c r="C78" s="98" t="s">
        <v>83</v>
      </c>
      <c r="D78" s="20"/>
      <c r="E78" s="21" t="s">
        <v>12</v>
      </c>
      <c r="F78" s="21"/>
      <c r="G78" s="21"/>
      <c r="H78" s="14" t="s">
        <v>26</v>
      </c>
      <c r="I78" s="110"/>
      <c r="J78" s="110"/>
    </row>
    <row r="79" spans="1:10" s="1" customFormat="1" x14ac:dyDescent="0.35">
      <c r="A79" s="22" t="s">
        <v>9</v>
      </c>
      <c r="B79" s="98" t="s">
        <v>86</v>
      </c>
      <c r="C79" s="98" t="s">
        <v>83</v>
      </c>
      <c r="D79" s="20"/>
      <c r="E79" s="21" t="s">
        <v>12</v>
      </c>
      <c r="F79" s="21"/>
      <c r="G79" s="21"/>
      <c r="H79" s="14" t="s">
        <v>26</v>
      </c>
      <c r="I79" s="110"/>
      <c r="J79" s="110"/>
    </row>
    <row r="80" spans="1:10" s="1" customFormat="1" x14ac:dyDescent="0.35">
      <c r="A80" s="22" t="s">
        <v>9</v>
      </c>
      <c r="B80" s="98" t="s">
        <v>87</v>
      </c>
      <c r="C80" s="98" t="s">
        <v>88</v>
      </c>
      <c r="D80" s="20"/>
      <c r="E80" s="21" t="s">
        <v>12</v>
      </c>
      <c r="F80" s="21"/>
      <c r="G80" s="21"/>
      <c r="H80" s="14" t="s">
        <v>26</v>
      </c>
      <c r="I80" s="110"/>
      <c r="J80" s="110"/>
    </row>
    <row r="81" spans="1:10" s="1" customFormat="1" x14ac:dyDescent="0.35">
      <c r="A81" s="22" t="s">
        <v>9</v>
      </c>
      <c r="B81" s="98" t="s">
        <v>93</v>
      </c>
      <c r="C81" s="98" t="s">
        <v>46</v>
      </c>
      <c r="D81" s="20"/>
      <c r="E81" s="21" t="s">
        <v>12</v>
      </c>
      <c r="F81" s="21"/>
      <c r="G81" s="21"/>
      <c r="H81" s="14" t="s">
        <v>47</v>
      </c>
      <c r="I81" s="110"/>
      <c r="J81" s="110"/>
    </row>
    <row r="82" spans="1:10" s="1" customFormat="1" x14ac:dyDescent="0.35">
      <c r="A82" s="22" t="s">
        <v>9</v>
      </c>
      <c r="B82" s="98" t="s">
        <v>96</v>
      </c>
      <c r="C82" s="98" t="s">
        <v>97</v>
      </c>
      <c r="D82" s="20"/>
      <c r="E82" s="21" t="s">
        <v>12</v>
      </c>
      <c r="F82" s="21"/>
      <c r="G82" s="21"/>
      <c r="H82" s="14" t="s">
        <v>58</v>
      </c>
      <c r="I82" s="110"/>
      <c r="J82" s="110"/>
    </row>
    <row r="83" spans="1:10" s="1" customFormat="1" x14ac:dyDescent="0.35">
      <c r="A83" s="23" t="s">
        <v>9</v>
      </c>
      <c r="B83" s="8" t="s">
        <v>98</v>
      </c>
      <c r="C83" s="8" t="s">
        <v>25</v>
      </c>
      <c r="D83" s="20"/>
      <c r="E83" s="21" t="s">
        <v>12</v>
      </c>
      <c r="F83" s="21"/>
      <c r="G83" s="21"/>
      <c r="H83" s="14" t="s">
        <v>13</v>
      </c>
      <c r="I83" s="111"/>
      <c r="J83" s="111"/>
    </row>
    <row r="84" spans="1:10" s="1" customFormat="1" x14ac:dyDescent="0.35">
      <c r="A84" s="23" t="s">
        <v>9</v>
      </c>
      <c r="B84" s="8" t="s">
        <v>99</v>
      </c>
      <c r="C84" s="8" t="s">
        <v>46</v>
      </c>
      <c r="D84" s="20"/>
      <c r="E84" s="21" t="s">
        <v>12</v>
      </c>
      <c r="F84" s="21"/>
      <c r="G84" s="21"/>
      <c r="H84" s="14" t="s">
        <v>47</v>
      </c>
      <c r="I84" s="111"/>
      <c r="J84" s="111"/>
    </row>
    <row r="85" spans="1:10" s="1" customFormat="1" x14ac:dyDescent="0.35">
      <c r="A85" s="23" t="s">
        <v>9</v>
      </c>
      <c r="B85" s="8" t="s">
        <v>100</v>
      </c>
      <c r="C85" s="98" t="s">
        <v>39</v>
      </c>
      <c r="D85" s="20"/>
      <c r="E85" s="21" t="s">
        <v>12</v>
      </c>
      <c r="F85" s="21"/>
      <c r="G85" s="21"/>
      <c r="H85" s="14" t="s">
        <v>40</v>
      </c>
      <c r="I85" s="110"/>
      <c r="J85" s="110"/>
    </row>
    <row r="86" spans="1:10" s="1" customFormat="1" x14ac:dyDescent="0.35">
      <c r="A86" s="23" t="s">
        <v>9</v>
      </c>
      <c r="B86" s="8" t="s">
        <v>28</v>
      </c>
      <c r="C86" s="98" t="s">
        <v>22</v>
      </c>
      <c r="D86" s="20"/>
      <c r="E86" s="21" t="s">
        <v>12</v>
      </c>
      <c r="F86" s="21"/>
      <c r="G86" s="21"/>
      <c r="H86" s="14" t="s">
        <v>23</v>
      </c>
      <c r="I86" s="110"/>
      <c r="J86" s="110"/>
    </row>
    <row r="87" spans="1:10" s="1" customFormat="1" x14ac:dyDescent="0.35">
      <c r="A87" s="23" t="s">
        <v>9</v>
      </c>
      <c r="B87" s="8" t="s">
        <v>101</v>
      </c>
      <c r="C87" s="98" t="s">
        <v>46</v>
      </c>
      <c r="D87" s="20"/>
      <c r="E87" s="21" t="s">
        <v>12</v>
      </c>
      <c r="F87" s="21"/>
      <c r="G87" s="21"/>
      <c r="H87" s="14" t="s">
        <v>47</v>
      </c>
      <c r="I87" s="110"/>
      <c r="J87" s="110"/>
    </row>
    <row r="88" spans="1:10" s="1" customFormat="1" x14ac:dyDescent="0.35">
      <c r="A88" s="23" t="s">
        <v>9</v>
      </c>
      <c r="B88" s="98" t="s">
        <v>102</v>
      </c>
      <c r="C88" s="98" t="s">
        <v>103</v>
      </c>
      <c r="D88" s="20"/>
      <c r="E88" s="21" t="s">
        <v>12</v>
      </c>
      <c r="F88" s="21"/>
      <c r="G88" s="21"/>
      <c r="H88" s="14" t="s">
        <v>23</v>
      </c>
      <c r="I88" s="110"/>
      <c r="J88" s="110"/>
    </row>
    <row r="89" spans="1:10" s="1" customFormat="1" x14ac:dyDescent="0.35">
      <c r="A89" s="23" t="s">
        <v>9</v>
      </c>
      <c r="B89" s="98" t="s">
        <v>104</v>
      </c>
      <c r="C89" s="98" t="s">
        <v>103</v>
      </c>
      <c r="D89" s="20"/>
      <c r="E89" s="21" t="s">
        <v>12</v>
      </c>
      <c r="F89" s="21"/>
      <c r="G89" s="21"/>
      <c r="H89" s="14" t="s">
        <v>23</v>
      </c>
      <c r="I89" s="110"/>
      <c r="J89" s="110"/>
    </row>
    <row r="90" spans="1:10" s="1" customFormat="1" x14ac:dyDescent="0.35">
      <c r="A90" s="20" t="s">
        <v>9</v>
      </c>
      <c r="B90" s="98" t="s">
        <v>105</v>
      </c>
      <c r="C90" s="98" t="s">
        <v>59</v>
      </c>
      <c r="D90" s="20"/>
      <c r="E90" s="21" t="s">
        <v>12</v>
      </c>
      <c r="F90" s="21"/>
      <c r="G90" s="21"/>
      <c r="H90" s="14" t="s">
        <v>13</v>
      </c>
      <c r="I90" s="110"/>
      <c r="J90" s="110"/>
    </row>
    <row r="91" spans="1:10" s="1" customFormat="1" x14ac:dyDescent="0.35">
      <c r="A91" s="20" t="s">
        <v>9</v>
      </c>
      <c r="B91" s="98" t="s">
        <v>106</v>
      </c>
      <c r="C91" s="98" t="s">
        <v>30</v>
      </c>
      <c r="D91" s="20"/>
      <c r="E91" s="21" t="s">
        <v>12</v>
      </c>
      <c r="F91" s="21"/>
      <c r="G91" s="21"/>
      <c r="H91" s="14" t="s">
        <v>13</v>
      </c>
      <c r="I91" s="110"/>
      <c r="J91" s="110"/>
    </row>
    <row r="92" spans="1:10" s="1" customFormat="1" x14ac:dyDescent="0.35">
      <c r="A92" s="20" t="s">
        <v>9</v>
      </c>
      <c r="B92" s="98" t="s">
        <v>107</v>
      </c>
      <c r="C92" s="98" t="s">
        <v>30</v>
      </c>
      <c r="D92" s="20"/>
      <c r="E92" s="21" t="s">
        <v>12</v>
      </c>
      <c r="F92" s="21"/>
      <c r="G92" s="21"/>
      <c r="H92" s="14" t="s">
        <v>13</v>
      </c>
      <c r="I92" s="110"/>
      <c r="J92" s="110"/>
    </row>
    <row r="93" spans="1:10" s="1" customFormat="1" x14ac:dyDescent="0.35">
      <c r="A93" s="20" t="s">
        <v>9</v>
      </c>
      <c r="B93" s="98" t="s">
        <v>108</v>
      </c>
      <c r="C93" s="98" t="s">
        <v>30</v>
      </c>
      <c r="D93" s="20"/>
      <c r="E93" s="21" t="s">
        <v>12</v>
      </c>
      <c r="F93" s="21"/>
      <c r="G93" s="21"/>
      <c r="H93" s="14" t="s">
        <v>13</v>
      </c>
      <c r="I93" s="110"/>
      <c r="J93" s="110"/>
    </row>
    <row r="94" spans="1:10" s="1" customFormat="1" x14ac:dyDescent="0.35">
      <c r="A94" s="22" t="s">
        <v>9</v>
      </c>
      <c r="B94" s="98" t="s">
        <v>110</v>
      </c>
      <c r="C94" s="98" t="s">
        <v>30</v>
      </c>
      <c r="D94" s="20"/>
      <c r="E94" s="21" t="s">
        <v>12</v>
      </c>
      <c r="F94" s="21"/>
      <c r="G94" s="21"/>
      <c r="H94" s="14" t="s">
        <v>13</v>
      </c>
      <c r="I94" s="110"/>
      <c r="J94" s="110"/>
    </row>
    <row r="95" spans="1:10" s="1" customFormat="1" x14ac:dyDescent="0.35">
      <c r="A95" s="22" t="s">
        <v>9</v>
      </c>
      <c r="B95" s="98" t="s">
        <v>111</v>
      </c>
      <c r="C95" s="98" t="s">
        <v>30</v>
      </c>
      <c r="D95" s="20"/>
      <c r="E95" s="21" t="s">
        <v>12</v>
      </c>
      <c r="F95" s="21"/>
      <c r="G95" s="21"/>
      <c r="H95" s="14" t="s">
        <v>13</v>
      </c>
      <c r="I95" s="110"/>
      <c r="J95" s="110"/>
    </row>
    <row r="96" spans="1:10" s="1" customFormat="1" x14ac:dyDescent="0.35">
      <c r="A96" s="22" t="s">
        <v>9</v>
      </c>
      <c r="B96" s="98" t="s">
        <v>112</v>
      </c>
      <c r="C96" s="98" t="s">
        <v>30</v>
      </c>
      <c r="D96" s="20"/>
      <c r="E96" s="21" t="s">
        <v>12</v>
      </c>
      <c r="F96" s="21"/>
      <c r="G96" s="21"/>
      <c r="H96" s="14" t="s">
        <v>13</v>
      </c>
      <c r="I96" s="110"/>
      <c r="J96" s="110"/>
    </row>
    <row r="97" spans="1:10" s="1" customFormat="1" x14ac:dyDescent="0.35">
      <c r="A97" s="22" t="s">
        <v>9</v>
      </c>
      <c r="B97" s="98" t="s">
        <v>113</v>
      </c>
      <c r="C97" s="98" t="s">
        <v>30</v>
      </c>
      <c r="D97" s="20"/>
      <c r="E97" s="21" t="s">
        <v>12</v>
      </c>
      <c r="F97" s="21"/>
      <c r="G97" s="21"/>
      <c r="H97" s="14" t="s">
        <v>13</v>
      </c>
      <c r="I97" s="110"/>
      <c r="J97" s="110"/>
    </row>
    <row r="98" spans="1:10" s="1" customFormat="1" x14ac:dyDescent="0.35">
      <c r="A98" s="22" t="s">
        <v>9</v>
      </c>
      <c r="B98" s="98" t="s">
        <v>114</v>
      </c>
      <c r="C98" s="98" t="s">
        <v>30</v>
      </c>
      <c r="D98" s="20"/>
      <c r="E98" s="21" t="s">
        <v>12</v>
      </c>
      <c r="F98" s="21"/>
      <c r="G98" s="21"/>
      <c r="H98" s="14" t="s">
        <v>13</v>
      </c>
      <c r="I98" s="110"/>
      <c r="J98" s="110"/>
    </row>
    <row r="99" spans="1:10" s="1" customFormat="1" x14ac:dyDescent="0.35">
      <c r="A99" s="22" t="s">
        <v>9</v>
      </c>
      <c r="B99" s="98" t="s">
        <v>115</v>
      </c>
      <c r="C99" s="98" t="s">
        <v>30</v>
      </c>
      <c r="D99" s="20"/>
      <c r="E99" s="21" t="s">
        <v>12</v>
      </c>
      <c r="F99" s="21"/>
      <c r="G99" s="21"/>
      <c r="H99" s="14" t="s">
        <v>13</v>
      </c>
      <c r="I99" s="110"/>
      <c r="J99" s="110"/>
    </row>
    <row r="100" spans="1:10" s="1" customFormat="1" x14ac:dyDescent="0.35">
      <c r="A100" s="22" t="s">
        <v>9</v>
      </c>
      <c r="B100" s="98" t="s">
        <v>116</v>
      </c>
      <c r="C100" s="98" t="s">
        <v>30</v>
      </c>
      <c r="D100" s="20"/>
      <c r="E100" s="21" t="s">
        <v>12</v>
      </c>
      <c r="F100" s="21"/>
      <c r="G100" s="21"/>
      <c r="H100" s="14" t="s">
        <v>13</v>
      </c>
      <c r="I100" s="110"/>
      <c r="J100" s="110"/>
    </row>
    <row r="101" spans="1:10" s="1" customFormat="1" x14ac:dyDescent="0.35">
      <c r="A101" s="22" t="s">
        <v>9</v>
      </c>
      <c r="B101" s="98" t="s">
        <v>117</v>
      </c>
      <c r="C101" s="98" t="s">
        <v>30</v>
      </c>
      <c r="D101" s="20"/>
      <c r="E101" s="21" t="s">
        <v>12</v>
      </c>
      <c r="F101" s="21"/>
      <c r="G101" s="21"/>
      <c r="H101" s="14" t="s">
        <v>13</v>
      </c>
      <c r="I101" s="110"/>
      <c r="J101" s="110"/>
    </row>
    <row r="102" spans="1:10" s="1" customFormat="1" x14ac:dyDescent="0.35">
      <c r="A102" s="22" t="s">
        <v>9</v>
      </c>
      <c r="B102" s="98" t="s">
        <v>329</v>
      </c>
      <c r="C102" s="98" t="s">
        <v>422</v>
      </c>
      <c r="D102" s="20"/>
      <c r="E102" s="21" t="s">
        <v>12</v>
      </c>
      <c r="F102" s="21"/>
      <c r="G102" s="21"/>
      <c r="H102" s="107" t="s">
        <v>13</v>
      </c>
      <c r="I102" s="120"/>
      <c r="J102" s="110"/>
    </row>
    <row r="103" spans="1:10" s="1" customFormat="1" x14ac:dyDescent="0.35">
      <c r="A103" s="22" t="s">
        <v>9</v>
      </c>
      <c r="B103" s="98" t="s">
        <v>330</v>
      </c>
      <c r="C103" s="98" t="s">
        <v>97</v>
      </c>
      <c r="D103" s="20"/>
      <c r="E103" s="21" t="s">
        <v>12</v>
      </c>
      <c r="F103" s="21"/>
      <c r="G103" s="21"/>
      <c r="H103" s="107" t="s">
        <v>58</v>
      </c>
      <c r="I103" s="120"/>
      <c r="J103" s="110"/>
    </row>
    <row r="104" spans="1:10" s="1" customFormat="1" x14ac:dyDescent="0.35">
      <c r="A104" s="22" t="s">
        <v>9</v>
      </c>
      <c r="B104" s="98" t="s">
        <v>331</v>
      </c>
      <c r="C104" s="98" t="s">
        <v>36</v>
      </c>
      <c r="D104" s="20"/>
      <c r="E104" s="21" t="s">
        <v>12</v>
      </c>
      <c r="F104" s="21"/>
      <c r="G104" s="21"/>
      <c r="H104" s="107" t="s">
        <v>23</v>
      </c>
      <c r="I104" s="120"/>
      <c r="J104" s="110"/>
    </row>
    <row r="105" spans="1:10" s="1" customFormat="1" x14ac:dyDescent="0.35">
      <c r="A105" s="22" t="s">
        <v>9</v>
      </c>
      <c r="B105" s="98" t="s">
        <v>332</v>
      </c>
      <c r="C105" s="98" t="s">
        <v>423</v>
      </c>
      <c r="D105" s="20"/>
      <c r="E105" s="21" t="s">
        <v>12</v>
      </c>
      <c r="F105" s="21"/>
      <c r="G105" s="21"/>
      <c r="H105" s="107" t="s">
        <v>13</v>
      </c>
      <c r="I105" s="120"/>
      <c r="J105" s="110"/>
    </row>
    <row r="106" spans="1:10" s="1" customFormat="1" x14ac:dyDescent="0.35">
      <c r="A106" s="22" t="s">
        <v>9</v>
      </c>
      <c r="B106" s="98" t="s">
        <v>333</v>
      </c>
      <c r="C106" s="98" t="s">
        <v>424</v>
      </c>
      <c r="D106" s="20"/>
      <c r="E106" s="21" t="s">
        <v>12</v>
      </c>
      <c r="F106" s="21"/>
      <c r="G106" s="21"/>
      <c r="H106" s="107" t="s">
        <v>58</v>
      </c>
      <c r="I106" s="120"/>
      <c r="J106" s="110"/>
    </row>
    <row r="107" spans="1:10" s="1" customFormat="1" x14ac:dyDescent="0.35">
      <c r="A107" s="22" t="s">
        <v>9</v>
      </c>
      <c r="B107" s="98" t="s">
        <v>334</v>
      </c>
      <c r="C107" s="98" t="s">
        <v>81</v>
      </c>
      <c r="D107" s="20"/>
      <c r="E107" s="21" t="s">
        <v>12</v>
      </c>
      <c r="F107" s="21"/>
      <c r="G107" s="21"/>
      <c r="H107" s="107" t="s">
        <v>58</v>
      </c>
      <c r="I107" s="120"/>
      <c r="J107" s="110"/>
    </row>
    <row r="108" spans="1:10" s="1" customFormat="1" x14ac:dyDescent="0.35">
      <c r="A108" s="22" t="s">
        <v>9</v>
      </c>
      <c r="B108" s="98" t="s">
        <v>335</v>
      </c>
      <c r="C108" s="98" t="s">
        <v>425</v>
      </c>
      <c r="D108" s="20"/>
      <c r="E108" s="21" t="s">
        <v>12</v>
      </c>
      <c r="F108" s="21"/>
      <c r="G108" s="21"/>
      <c r="H108" s="107" t="s">
        <v>58</v>
      </c>
      <c r="I108" s="120"/>
      <c r="J108" s="110"/>
    </row>
    <row r="109" spans="1:10" s="1" customFormat="1" x14ac:dyDescent="0.35">
      <c r="A109" s="22" t="s">
        <v>9</v>
      </c>
      <c r="B109" s="98" t="s">
        <v>336</v>
      </c>
      <c r="C109" s="98" t="s">
        <v>57</v>
      </c>
      <c r="D109" s="20"/>
      <c r="E109" s="21" t="s">
        <v>12</v>
      </c>
      <c r="F109" s="21"/>
      <c r="G109" s="21"/>
      <c r="H109" s="107" t="s">
        <v>58</v>
      </c>
      <c r="I109" s="120"/>
      <c r="J109" s="110"/>
    </row>
    <row r="110" spans="1:10" s="1" customFormat="1" x14ac:dyDescent="0.35">
      <c r="A110" s="22" t="s">
        <v>9</v>
      </c>
      <c r="B110" s="98" t="s">
        <v>337</v>
      </c>
      <c r="C110" s="98" t="s">
        <v>61</v>
      </c>
      <c r="D110" s="20"/>
      <c r="E110" s="21" t="s">
        <v>12</v>
      </c>
      <c r="F110" s="21"/>
      <c r="G110" s="21"/>
      <c r="H110" s="107" t="s">
        <v>62</v>
      </c>
      <c r="I110" s="120"/>
      <c r="J110" s="110"/>
    </row>
    <row r="111" spans="1:10" s="1" customFormat="1" x14ac:dyDescent="0.35">
      <c r="A111" s="22" t="s">
        <v>9</v>
      </c>
      <c r="B111" s="98" t="s">
        <v>338</v>
      </c>
      <c r="C111" s="98" t="s">
        <v>61</v>
      </c>
      <c r="D111" s="20"/>
      <c r="E111" s="21" t="s">
        <v>12</v>
      </c>
      <c r="F111" s="21"/>
      <c r="G111" s="21"/>
      <c r="H111" s="107" t="s">
        <v>62</v>
      </c>
      <c r="I111" s="120"/>
      <c r="J111" s="110"/>
    </row>
    <row r="112" spans="1:10" s="1" customFormat="1" x14ac:dyDescent="0.35">
      <c r="A112" s="22" t="s">
        <v>9</v>
      </c>
      <c r="B112" s="98" t="s">
        <v>339</v>
      </c>
      <c r="C112" s="98" t="s">
        <v>61</v>
      </c>
      <c r="D112" s="20"/>
      <c r="E112" s="21" t="s">
        <v>12</v>
      </c>
      <c r="F112" s="21"/>
      <c r="G112" s="21"/>
      <c r="H112" s="107" t="s">
        <v>62</v>
      </c>
      <c r="I112" s="120"/>
      <c r="J112" s="110"/>
    </row>
    <row r="113" spans="1:10" s="1" customFormat="1" x14ac:dyDescent="0.35">
      <c r="A113" s="22" t="s">
        <v>9</v>
      </c>
      <c r="B113" s="98" t="s">
        <v>340</v>
      </c>
      <c r="C113" s="98" t="s">
        <v>61</v>
      </c>
      <c r="D113" s="20"/>
      <c r="E113" s="21" t="s">
        <v>12</v>
      </c>
      <c r="F113" s="21"/>
      <c r="G113" s="21"/>
      <c r="H113" s="107" t="s">
        <v>62</v>
      </c>
      <c r="I113" s="120"/>
      <c r="J113" s="110"/>
    </row>
    <row r="114" spans="1:10" s="1" customFormat="1" x14ac:dyDescent="0.35">
      <c r="A114" s="22" t="s">
        <v>9</v>
      </c>
      <c r="B114" s="98" t="s">
        <v>341</v>
      </c>
      <c r="C114" s="98" t="s">
        <v>61</v>
      </c>
      <c r="D114" s="20"/>
      <c r="E114" s="21" t="s">
        <v>12</v>
      </c>
      <c r="F114" s="21"/>
      <c r="G114" s="21"/>
      <c r="H114" s="107" t="s">
        <v>62</v>
      </c>
      <c r="I114" s="120"/>
      <c r="J114" s="110"/>
    </row>
    <row r="115" spans="1:10" s="1" customFormat="1" x14ac:dyDescent="0.35">
      <c r="A115" s="22" t="s">
        <v>9</v>
      </c>
      <c r="B115" s="98" t="s">
        <v>342</v>
      </c>
      <c r="C115" s="98" t="s">
        <v>61</v>
      </c>
      <c r="D115" s="20"/>
      <c r="E115" s="21" t="s">
        <v>12</v>
      </c>
      <c r="F115" s="21"/>
      <c r="G115" s="21"/>
      <c r="H115" s="107" t="s">
        <v>62</v>
      </c>
      <c r="I115" s="120"/>
      <c r="J115" s="110"/>
    </row>
    <row r="116" spans="1:10" s="1" customFormat="1" x14ac:dyDescent="0.35">
      <c r="A116" s="22" t="s">
        <v>9</v>
      </c>
      <c r="B116" s="98" t="s">
        <v>343</v>
      </c>
      <c r="C116" s="98" t="s">
        <v>61</v>
      </c>
      <c r="D116" s="20"/>
      <c r="E116" s="21" t="s">
        <v>12</v>
      </c>
      <c r="F116" s="21"/>
      <c r="G116" s="21"/>
      <c r="H116" s="107" t="s">
        <v>62</v>
      </c>
      <c r="I116" s="120"/>
      <c r="J116" s="110"/>
    </row>
    <row r="117" spans="1:10" s="1" customFormat="1" x14ac:dyDescent="0.35">
      <c r="A117" s="22" t="s">
        <v>9</v>
      </c>
      <c r="B117" s="98" t="s">
        <v>344</v>
      </c>
      <c r="C117" s="98" t="s">
        <v>61</v>
      </c>
      <c r="D117" s="20"/>
      <c r="E117" s="21" t="s">
        <v>12</v>
      </c>
      <c r="F117" s="21"/>
      <c r="G117" s="21"/>
      <c r="H117" s="107" t="s">
        <v>62</v>
      </c>
      <c r="I117" s="120"/>
      <c r="J117" s="110"/>
    </row>
    <row r="118" spans="1:10" s="1" customFormat="1" x14ac:dyDescent="0.35">
      <c r="A118" s="22" t="s">
        <v>9</v>
      </c>
      <c r="B118" s="98" t="s">
        <v>345</v>
      </c>
      <c r="C118" s="98" t="s">
        <v>61</v>
      </c>
      <c r="D118" s="20"/>
      <c r="E118" s="21" t="s">
        <v>12</v>
      </c>
      <c r="F118" s="21"/>
      <c r="G118" s="21"/>
      <c r="H118" s="107" t="s">
        <v>62</v>
      </c>
      <c r="I118" s="120"/>
      <c r="J118" s="110"/>
    </row>
    <row r="119" spans="1:10" s="1" customFormat="1" x14ac:dyDescent="0.35">
      <c r="A119" s="22" t="s">
        <v>9</v>
      </c>
      <c r="B119" s="98" t="s">
        <v>346</v>
      </c>
      <c r="C119" s="98" t="s">
        <v>61</v>
      </c>
      <c r="D119" s="20"/>
      <c r="E119" s="21" t="s">
        <v>12</v>
      </c>
      <c r="F119" s="21"/>
      <c r="G119" s="21"/>
      <c r="H119" s="107" t="s">
        <v>62</v>
      </c>
      <c r="I119" s="120"/>
      <c r="J119" s="110"/>
    </row>
    <row r="120" spans="1:10" s="1" customFormat="1" x14ac:dyDescent="0.35">
      <c r="A120" s="22" t="s">
        <v>9</v>
      </c>
      <c r="B120" s="98" t="s">
        <v>347</v>
      </c>
      <c r="C120" s="98" t="s">
        <v>61</v>
      </c>
      <c r="D120" s="20"/>
      <c r="E120" s="21" t="s">
        <v>12</v>
      </c>
      <c r="F120" s="21"/>
      <c r="G120" s="21"/>
      <c r="H120" s="107" t="s">
        <v>62</v>
      </c>
      <c r="I120" s="120"/>
      <c r="J120" s="110"/>
    </row>
    <row r="121" spans="1:10" s="1" customFormat="1" x14ac:dyDescent="0.35">
      <c r="A121" s="22" t="s">
        <v>9</v>
      </c>
      <c r="B121" s="98" t="s">
        <v>348</v>
      </c>
      <c r="C121" s="98" t="s">
        <v>61</v>
      </c>
      <c r="D121" s="20"/>
      <c r="E121" s="21" t="s">
        <v>12</v>
      </c>
      <c r="F121" s="21"/>
      <c r="G121" s="21"/>
      <c r="H121" s="107" t="s">
        <v>62</v>
      </c>
      <c r="I121" s="120"/>
      <c r="J121" s="110"/>
    </row>
    <row r="122" spans="1:10" s="1" customFormat="1" x14ac:dyDescent="0.35">
      <c r="A122" s="22" t="s">
        <v>9</v>
      </c>
      <c r="B122" s="98" t="s">
        <v>349</v>
      </c>
      <c r="C122" s="98" t="s">
        <v>426</v>
      </c>
      <c r="D122" s="20"/>
      <c r="E122" s="21" t="s">
        <v>12</v>
      </c>
      <c r="F122" s="21"/>
      <c r="G122" s="21"/>
      <c r="H122" s="107" t="s">
        <v>13</v>
      </c>
      <c r="I122" s="120"/>
      <c r="J122" s="110"/>
    </row>
    <row r="123" spans="1:10" s="1" customFormat="1" x14ac:dyDescent="0.35">
      <c r="A123" s="22" t="s">
        <v>9</v>
      </c>
      <c r="B123" s="98" t="s">
        <v>350</v>
      </c>
      <c r="C123" s="98" t="s">
        <v>30</v>
      </c>
      <c r="D123" s="20"/>
      <c r="E123" s="21" t="s">
        <v>12</v>
      </c>
      <c r="F123" s="21"/>
      <c r="G123" s="21"/>
      <c r="H123" s="107" t="s">
        <v>62</v>
      </c>
      <c r="I123" s="120"/>
      <c r="J123" s="110"/>
    </row>
    <row r="124" spans="1:10" s="1" customFormat="1" x14ac:dyDescent="0.35">
      <c r="A124" s="22" t="s">
        <v>9</v>
      </c>
      <c r="B124" s="98" t="s">
        <v>351</v>
      </c>
      <c r="C124" s="98" t="s">
        <v>81</v>
      </c>
      <c r="D124" s="20"/>
      <c r="E124" s="21" t="s">
        <v>12</v>
      </c>
      <c r="F124" s="21"/>
      <c r="G124" s="21"/>
      <c r="H124" s="107" t="s">
        <v>58</v>
      </c>
      <c r="I124" s="120"/>
      <c r="J124" s="110"/>
    </row>
    <row r="125" spans="1:10" s="1" customFormat="1" x14ac:dyDescent="0.35">
      <c r="A125" s="22" t="s">
        <v>9</v>
      </c>
      <c r="B125" s="98" t="s">
        <v>352</v>
      </c>
      <c r="C125" s="98" t="s">
        <v>81</v>
      </c>
      <c r="D125" s="20"/>
      <c r="E125" s="21" t="s">
        <v>12</v>
      </c>
      <c r="F125" s="21"/>
      <c r="G125" s="21"/>
      <c r="H125" s="107" t="s">
        <v>58</v>
      </c>
      <c r="I125" s="120"/>
      <c r="J125" s="110"/>
    </row>
    <row r="126" spans="1:10" s="1" customFormat="1" x14ac:dyDescent="0.35">
      <c r="A126" s="22" t="s">
        <v>9</v>
      </c>
      <c r="B126" s="98" t="s">
        <v>353</v>
      </c>
      <c r="C126" s="98" t="s">
        <v>81</v>
      </c>
      <c r="D126" s="20"/>
      <c r="E126" s="21" t="s">
        <v>12</v>
      </c>
      <c r="F126" s="21"/>
      <c r="G126" s="21"/>
      <c r="H126" s="107" t="s">
        <v>58</v>
      </c>
      <c r="I126" s="120"/>
      <c r="J126" s="110"/>
    </row>
    <row r="127" spans="1:10" s="1" customFormat="1" x14ac:dyDescent="0.35">
      <c r="A127" s="22" t="s">
        <v>9</v>
      </c>
      <c r="B127" s="98" t="s">
        <v>354</v>
      </c>
      <c r="C127" s="98" t="s">
        <v>427</v>
      </c>
      <c r="D127" s="20"/>
      <c r="E127" s="21" t="s">
        <v>12</v>
      </c>
      <c r="F127" s="21"/>
      <c r="G127" s="21"/>
      <c r="H127" s="107" t="s">
        <v>62</v>
      </c>
      <c r="I127" s="120"/>
      <c r="J127" s="110"/>
    </row>
    <row r="128" spans="1:10" s="1" customFormat="1" x14ac:dyDescent="0.35">
      <c r="A128" s="22" t="s">
        <v>9</v>
      </c>
      <c r="B128" s="98" t="s">
        <v>355</v>
      </c>
      <c r="C128" s="98" t="s">
        <v>61</v>
      </c>
      <c r="D128" s="20"/>
      <c r="E128" s="21" t="s">
        <v>12</v>
      </c>
      <c r="F128" s="21"/>
      <c r="G128" s="21"/>
      <c r="H128" s="107" t="s">
        <v>62</v>
      </c>
      <c r="I128" s="120"/>
      <c r="J128" s="110"/>
    </row>
    <row r="129" spans="1:10" s="1" customFormat="1" x14ac:dyDescent="0.35">
      <c r="A129" s="22" t="s">
        <v>9</v>
      </c>
      <c r="B129" s="98" t="s">
        <v>356</v>
      </c>
      <c r="C129" s="98" t="s">
        <v>427</v>
      </c>
      <c r="D129" s="20"/>
      <c r="E129" s="21" t="s">
        <v>12</v>
      </c>
      <c r="F129" s="21"/>
      <c r="G129" s="21"/>
      <c r="H129" s="107" t="s">
        <v>62</v>
      </c>
      <c r="I129" s="120"/>
      <c r="J129" s="110"/>
    </row>
    <row r="130" spans="1:10" s="1" customFormat="1" x14ac:dyDescent="0.35">
      <c r="A130" s="22" t="s">
        <v>9</v>
      </c>
      <c r="B130" s="98" t="s">
        <v>357</v>
      </c>
      <c r="C130" s="98" t="s">
        <v>427</v>
      </c>
      <c r="D130" s="20"/>
      <c r="E130" s="21" t="s">
        <v>12</v>
      </c>
      <c r="F130" s="21"/>
      <c r="G130" s="21"/>
      <c r="H130" s="107" t="s">
        <v>62</v>
      </c>
      <c r="I130" s="120"/>
      <c r="J130" s="110"/>
    </row>
    <row r="131" spans="1:10" s="1" customFormat="1" x14ac:dyDescent="0.35">
      <c r="A131" s="22" t="s">
        <v>9</v>
      </c>
      <c r="B131" s="98" t="s">
        <v>358</v>
      </c>
      <c r="C131" s="98" t="s">
        <v>428</v>
      </c>
      <c r="D131" s="20"/>
      <c r="E131" s="21" t="s">
        <v>12</v>
      </c>
      <c r="F131" s="21"/>
      <c r="G131" s="21"/>
      <c r="H131" s="107" t="s">
        <v>62</v>
      </c>
      <c r="I131" s="120"/>
      <c r="J131" s="110"/>
    </row>
    <row r="132" spans="1:10" s="1" customFormat="1" x14ac:dyDescent="0.35">
      <c r="A132" s="22" t="s">
        <v>9</v>
      </c>
      <c r="B132" s="98" t="s">
        <v>359</v>
      </c>
      <c r="C132" s="98" t="s">
        <v>428</v>
      </c>
      <c r="D132" s="20"/>
      <c r="E132" s="21" t="s">
        <v>12</v>
      </c>
      <c r="F132" s="21"/>
      <c r="G132" s="21"/>
      <c r="H132" s="107" t="s">
        <v>62</v>
      </c>
      <c r="I132" s="120"/>
      <c r="J132" s="110"/>
    </row>
    <row r="133" spans="1:10" s="1" customFormat="1" x14ac:dyDescent="0.35">
      <c r="A133" s="22" t="s">
        <v>9</v>
      </c>
      <c r="B133" s="98" t="s">
        <v>360</v>
      </c>
      <c r="C133" s="98" t="s">
        <v>81</v>
      </c>
      <c r="D133" s="20"/>
      <c r="E133" s="21" t="s">
        <v>12</v>
      </c>
      <c r="F133" s="21"/>
      <c r="G133" s="21"/>
      <c r="H133" s="107" t="s">
        <v>58</v>
      </c>
      <c r="I133" s="120"/>
      <c r="J133" s="110"/>
    </row>
    <row r="134" spans="1:10" s="1" customFormat="1" x14ac:dyDescent="0.35">
      <c r="A134" s="22" t="s">
        <v>9</v>
      </c>
      <c r="B134" s="98" t="s">
        <v>361</v>
      </c>
      <c r="C134" s="98" t="s">
        <v>196</v>
      </c>
      <c r="D134" s="20"/>
      <c r="E134" s="21" t="s">
        <v>12</v>
      </c>
      <c r="F134" s="21"/>
      <c r="G134" s="21"/>
      <c r="H134" s="107" t="s">
        <v>32</v>
      </c>
      <c r="I134" s="120"/>
      <c r="J134" s="110"/>
    </row>
    <row r="135" spans="1:10" s="1" customFormat="1" x14ac:dyDescent="0.35">
      <c r="A135" s="22" t="s">
        <v>9</v>
      </c>
      <c r="B135" s="98" t="s">
        <v>362</v>
      </c>
      <c r="C135" s="98" t="s">
        <v>210</v>
      </c>
      <c r="D135" s="20"/>
      <c r="E135" s="21" t="s">
        <v>12</v>
      </c>
      <c r="F135" s="21"/>
      <c r="G135" s="21"/>
      <c r="H135" s="107" t="s">
        <v>32</v>
      </c>
      <c r="I135" s="120"/>
      <c r="J135" s="110"/>
    </row>
    <row r="136" spans="1:10" s="1" customFormat="1" x14ac:dyDescent="0.35">
      <c r="A136" s="22" t="s">
        <v>9</v>
      </c>
      <c r="B136" s="98" t="s">
        <v>363</v>
      </c>
      <c r="C136" s="98" t="s">
        <v>103</v>
      </c>
      <c r="D136" s="20"/>
      <c r="E136" s="21" t="s">
        <v>12</v>
      </c>
      <c r="F136" s="21"/>
      <c r="G136" s="21"/>
      <c r="H136" s="107" t="s">
        <v>23</v>
      </c>
      <c r="I136" s="120"/>
      <c r="J136" s="110"/>
    </row>
    <row r="137" spans="1:10" s="1" customFormat="1" x14ac:dyDescent="0.35">
      <c r="A137" s="22" t="s">
        <v>9</v>
      </c>
      <c r="B137" s="98" t="s">
        <v>364</v>
      </c>
      <c r="C137" s="98" t="s">
        <v>85</v>
      </c>
      <c r="D137" s="20"/>
      <c r="E137" s="21" t="s">
        <v>12</v>
      </c>
      <c r="F137" s="21"/>
      <c r="G137" s="21"/>
      <c r="H137" s="107" t="s">
        <v>47</v>
      </c>
      <c r="I137" s="120"/>
      <c r="J137" s="110"/>
    </row>
    <row r="138" spans="1:10" s="1" customFormat="1" x14ac:dyDescent="0.35">
      <c r="A138" s="22" t="s">
        <v>9</v>
      </c>
      <c r="B138" s="98" t="s">
        <v>365</v>
      </c>
      <c r="C138" s="98" t="s">
        <v>11</v>
      </c>
      <c r="D138" s="20"/>
      <c r="E138" s="21" t="s">
        <v>12</v>
      </c>
      <c r="F138" s="21"/>
      <c r="G138" s="21"/>
      <c r="H138" s="107" t="s">
        <v>32</v>
      </c>
      <c r="I138" s="120"/>
      <c r="J138" s="110"/>
    </row>
    <row r="139" spans="1:10" s="1" customFormat="1" x14ac:dyDescent="0.35">
      <c r="A139" s="22" t="s">
        <v>9</v>
      </c>
      <c r="B139" s="98" t="s">
        <v>366</v>
      </c>
      <c r="C139" s="98" t="s">
        <v>429</v>
      </c>
      <c r="D139" s="20"/>
      <c r="E139" s="21" t="s">
        <v>12</v>
      </c>
      <c r="F139" s="21"/>
      <c r="G139" s="21"/>
      <c r="H139" s="107" t="s">
        <v>47</v>
      </c>
      <c r="I139" s="120"/>
      <c r="J139" s="110"/>
    </row>
    <row r="140" spans="1:10" s="1" customFormat="1" x14ac:dyDescent="0.35">
      <c r="A140" s="22" t="s">
        <v>9</v>
      </c>
      <c r="B140" s="98" t="s">
        <v>367</v>
      </c>
      <c r="C140" s="98" t="s">
        <v>46</v>
      </c>
      <c r="D140" s="20"/>
      <c r="E140" s="21" t="s">
        <v>12</v>
      </c>
      <c r="F140" s="21"/>
      <c r="G140" s="21"/>
      <c r="H140" s="107" t="s">
        <v>47</v>
      </c>
      <c r="I140" s="120"/>
      <c r="J140" s="110"/>
    </row>
    <row r="141" spans="1:10" s="1" customFormat="1" x14ac:dyDescent="0.35">
      <c r="A141" s="22" t="s">
        <v>9</v>
      </c>
      <c r="B141" s="98" t="s">
        <v>368</v>
      </c>
      <c r="C141" s="98" t="s">
        <v>429</v>
      </c>
      <c r="D141" s="20"/>
      <c r="E141" s="21" t="s">
        <v>12</v>
      </c>
      <c r="F141" s="21"/>
      <c r="G141" s="21"/>
      <c r="H141" s="107" t="s">
        <v>47</v>
      </c>
      <c r="I141" s="120"/>
      <c r="J141" s="110"/>
    </row>
    <row r="142" spans="1:10" s="1" customFormat="1" x14ac:dyDescent="0.35">
      <c r="A142" s="22" t="s">
        <v>9</v>
      </c>
      <c r="B142" s="98" t="s">
        <v>93</v>
      </c>
      <c r="C142" s="98" t="s">
        <v>36</v>
      </c>
      <c r="D142" s="20"/>
      <c r="E142" s="21" t="s">
        <v>12</v>
      </c>
      <c r="F142" s="21"/>
      <c r="G142" s="21"/>
      <c r="H142" s="107" t="s">
        <v>23</v>
      </c>
      <c r="I142" s="120"/>
      <c r="J142" s="110"/>
    </row>
    <row r="143" spans="1:10" s="1" customFormat="1" x14ac:dyDescent="0.35">
      <c r="A143" s="22" t="s">
        <v>9</v>
      </c>
      <c r="B143" s="98" t="s">
        <v>369</v>
      </c>
      <c r="C143" s="98" t="s">
        <v>36</v>
      </c>
      <c r="D143" s="20"/>
      <c r="E143" s="21" t="s">
        <v>12</v>
      </c>
      <c r="F143" s="21"/>
      <c r="G143" s="21"/>
      <c r="H143" s="107" t="s">
        <v>23</v>
      </c>
      <c r="I143" s="120"/>
      <c r="J143" s="110"/>
    </row>
    <row r="144" spans="1:10" s="1" customFormat="1" x14ac:dyDescent="0.35">
      <c r="A144" s="22" t="s">
        <v>9</v>
      </c>
      <c r="B144" s="98" t="s">
        <v>370</v>
      </c>
      <c r="C144" s="98" t="s">
        <v>36</v>
      </c>
      <c r="D144" s="20"/>
      <c r="E144" s="21" t="s">
        <v>12</v>
      </c>
      <c r="F144" s="21"/>
      <c r="G144" s="21"/>
      <c r="H144" s="107" t="s">
        <v>23</v>
      </c>
      <c r="I144" s="120"/>
      <c r="J144" s="110"/>
    </row>
    <row r="145" spans="1:10" s="1" customFormat="1" x14ac:dyDescent="0.35">
      <c r="A145" s="22" t="s">
        <v>9</v>
      </c>
      <c r="B145" s="98" t="s">
        <v>371</v>
      </c>
      <c r="C145" s="98" t="s">
        <v>22</v>
      </c>
      <c r="D145" s="20"/>
      <c r="E145" s="21" t="s">
        <v>12</v>
      </c>
      <c r="F145" s="21"/>
      <c r="G145" s="21"/>
      <c r="H145" s="107" t="s">
        <v>23</v>
      </c>
      <c r="I145" s="120"/>
      <c r="J145" s="110"/>
    </row>
    <row r="146" spans="1:10" s="1" customFormat="1" x14ac:dyDescent="0.35">
      <c r="A146" s="22" t="s">
        <v>9</v>
      </c>
      <c r="B146" s="98" t="s">
        <v>372</v>
      </c>
      <c r="C146" s="98" t="s">
        <v>22</v>
      </c>
      <c r="D146" s="20"/>
      <c r="E146" s="21" t="s">
        <v>12</v>
      </c>
      <c r="F146" s="21"/>
      <c r="G146" s="21"/>
      <c r="H146" s="107" t="s">
        <v>23</v>
      </c>
      <c r="I146" s="120"/>
      <c r="J146" s="110"/>
    </row>
    <row r="147" spans="1:10" s="1" customFormat="1" x14ac:dyDescent="0.35">
      <c r="A147" s="22" t="s">
        <v>9</v>
      </c>
      <c r="B147" s="98" t="s">
        <v>373</v>
      </c>
      <c r="C147" s="98" t="s">
        <v>22</v>
      </c>
      <c r="D147" s="20"/>
      <c r="E147" s="21" t="s">
        <v>12</v>
      </c>
      <c r="F147" s="21"/>
      <c r="G147" s="21"/>
      <c r="H147" s="107" t="s">
        <v>23</v>
      </c>
      <c r="I147" s="120"/>
      <c r="J147" s="110"/>
    </row>
    <row r="148" spans="1:10" s="1" customFormat="1" x14ac:dyDescent="0.35">
      <c r="A148" s="22" t="s">
        <v>9</v>
      </c>
      <c r="B148" s="98" t="s">
        <v>374</v>
      </c>
      <c r="C148" s="98" t="s">
        <v>22</v>
      </c>
      <c r="D148" s="20"/>
      <c r="E148" s="21" t="s">
        <v>12</v>
      </c>
      <c r="F148" s="21"/>
      <c r="G148" s="21"/>
      <c r="H148" s="107" t="s">
        <v>23</v>
      </c>
      <c r="I148" s="120"/>
      <c r="J148" s="110"/>
    </row>
    <row r="149" spans="1:10" s="1" customFormat="1" x14ac:dyDescent="0.35">
      <c r="A149" s="22" t="s">
        <v>9</v>
      </c>
      <c r="B149" s="98" t="s">
        <v>375</v>
      </c>
      <c r="C149" s="98" t="s">
        <v>22</v>
      </c>
      <c r="D149" s="20"/>
      <c r="E149" s="21" t="s">
        <v>12</v>
      </c>
      <c r="F149" s="21"/>
      <c r="G149" s="21"/>
      <c r="H149" s="107" t="s">
        <v>23</v>
      </c>
      <c r="I149" s="120"/>
      <c r="J149" s="110"/>
    </row>
    <row r="150" spans="1:10" s="1" customFormat="1" x14ac:dyDescent="0.35">
      <c r="A150" s="22" t="s">
        <v>9</v>
      </c>
      <c r="B150" s="98" t="s">
        <v>376</v>
      </c>
      <c r="C150" s="98" t="s">
        <v>22</v>
      </c>
      <c r="D150" s="20"/>
      <c r="E150" s="21" t="s">
        <v>12</v>
      </c>
      <c r="F150" s="21"/>
      <c r="G150" s="21"/>
      <c r="H150" s="107" t="s">
        <v>23</v>
      </c>
      <c r="I150" s="120"/>
      <c r="J150" s="110"/>
    </row>
    <row r="151" spans="1:10" s="1" customFormat="1" x14ac:dyDescent="0.35">
      <c r="A151" s="22" t="s">
        <v>9</v>
      </c>
      <c r="B151" s="98" t="s">
        <v>377</v>
      </c>
      <c r="C151" s="98" t="s">
        <v>22</v>
      </c>
      <c r="D151" s="20"/>
      <c r="E151" s="21" t="s">
        <v>12</v>
      </c>
      <c r="F151" s="21"/>
      <c r="G151" s="21"/>
      <c r="H151" s="107" t="s">
        <v>23</v>
      </c>
      <c r="I151" s="120"/>
      <c r="J151" s="110"/>
    </row>
    <row r="152" spans="1:10" s="1" customFormat="1" x14ac:dyDescent="0.35">
      <c r="A152" s="22" t="s">
        <v>9</v>
      </c>
      <c r="B152" s="98" t="s">
        <v>378</v>
      </c>
      <c r="C152" s="98" t="s">
        <v>22</v>
      </c>
      <c r="D152" s="20"/>
      <c r="E152" s="21" t="s">
        <v>12</v>
      </c>
      <c r="F152" s="21"/>
      <c r="G152" s="21"/>
      <c r="H152" s="107" t="s">
        <v>23</v>
      </c>
      <c r="I152" s="120"/>
      <c r="J152" s="110"/>
    </row>
    <row r="153" spans="1:10" s="1" customFormat="1" x14ac:dyDescent="0.35">
      <c r="A153" s="22" t="s">
        <v>9</v>
      </c>
      <c r="B153" s="98" t="s">
        <v>379</v>
      </c>
      <c r="C153" s="98" t="s">
        <v>22</v>
      </c>
      <c r="D153" s="20"/>
      <c r="E153" s="21" t="s">
        <v>12</v>
      </c>
      <c r="F153" s="21"/>
      <c r="G153" s="21"/>
      <c r="H153" s="107" t="s">
        <v>23</v>
      </c>
      <c r="I153" s="120"/>
      <c r="J153" s="110"/>
    </row>
    <row r="154" spans="1:10" s="1" customFormat="1" x14ac:dyDescent="0.35">
      <c r="A154" s="22" t="s">
        <v>9</v>
      </c>
      <c r="B154" s="98" t="s">
        <v>380</v>
      </c>
      <c r="C154" s="98" t="s">
        <v>22</v>
      </c>
      <c r="D154" s="20"/>
      <c r="E154" s="21" t="s">
        <v>12</v>
      </c>
      <c r="F154" s="21"/>
      <c r="G154" s="21"/>
      <c r="H154" s="107" t="s">
        <v>23</v>
      </c>
      <c r="I154" s="120"/>
      <c r="J154" s="110"/>
    </row>
    <row r="155" spans="1:10" s="1" customFormat="1" x14ac:dyDescent="0.35">
      <c r="A155" s="22" t="s">
        <v>9</v>
      </c>
      <c r="B155" s="98" t="s">
        <v>381</v>
      </c>
      <c r="C155" s="98" t="s">
        <v>22</v>
      </c>
      <c r="D155" s="20"/>
      <c r="E155" s="21" t="s">
        <v>12</v>
      </c>
      <c r="F155" s="21"/>
      <c r="G155" s="21"/>
      <c r="H155" s="107" t="s">
        <v>23</v>
      </c>
      <c r="I155" s="120"/>
      <c r="J155" s="110"/>
    </row>
    <row r="156" spans="1:10" s="1" customFormat="1" x14ac:dyDescent="0.35">
      <c r="A156" s="22" t="s">
        <v>9</v>
      </c>
      <c r="B156" s="98" t="s">
        <v>382</v>
      </c>
      <c r="C156" s="98" t="s">
        <v>22</v>
      </c>
      <c r="D156" s="20"/>
      <c r="E156" s="21" t="s">
        <v>12</v>
      </c>
      <c r="F156" s="21"/>
      <c r="G156" s="21"/>
      <c r="H156" s="107" t="s">
        <v>23</v>
      </c>
      <c r="I156" s="120"/>
      <c r="J156" s="110"/>
    </row>
    <row r="157" spans="1:10" s="1" customFormat="1" x14ac:dyDescent="0.35">
      <c r="A157" s="22" t="s">
        <v>9</v>
      </c>
      <c r="B157" s="98" t="s">
        <v>383</v>
      </c>
      <c r="C157" s="98" t="s">
        <v>22</v>
      </c>
      <c r="D157" s="20"/>
      <c r="E157" s="21" t="s">
        <v>12</v>
      </c>
      <c r="F157" s="21"/>
      <c r="G157" s="21"/>
      <c r="H157" s="107" t="s">
        <v>23</v>
      </c>
      <c r="I157" s="120"/>
      <c r="J157" s="110"/>
    </row>
    <row r="158" spans="1:10" s="1" customFormat="1" x14ac:dyDescent="0.35">
      <c r="A158" s="22" t="s">
        <v>9</v>
      </c>
      <c r="B158" s="98" t="s">
        <v>384</v>
      </c>
      <c r="C158" s="98" t="s">
        <v>22</v>
      </c>
      <c r="D158" s="20"/>
      <c r="E158" s="21" t="s">
        <v>12</v>
      </c>
      <c r="F158" s="21"/>
      <c r="G158" s="21"/>
      <c r="H158" s="107" t="s">
        <v>23</v>
      </c>
      <c r="I158" s="120"/>
      <c r="J158" s="110"/>
    </row>
    <row r="159" spans="1:10" s="1" customFormat="1" x14ac:dyDescent="0.35">
      <c r="A159" s="22" t="s">
        <v>9</v>
      </c>
      <c r="B159" s="98" t="s">
        <v>385</v>
      </c>
      <c r="C159" s="98" t="s">
        <v>36</v>
      </c>
      <c r="D159" s="20"/>
      <c r="E159" s="21" t="s">
        <v>12</v>
      </c>
      <c r="F159" s="21"/>
      <c r="G159" s="21"/>
      <c r="H159" s="107" t="s">
        <v>23</v>
      </c>
      <c r="I159" s="120"/>
      <c r="J159" s="110"/>
    </row>
    <row r="160" spans="1:10" s="1" customFormat="1" x14ac:dyDescent="0.35">
      <c r="A160" s="22" t="s">
        <v>9</v>
      </c>
      <c r="B160" s="98" t="s">
        <v>386</v>
      </c>
      <c r="C160" s="98" t="s">
        <v>36</v>
      </c>
      <c r="D160" s="20"/>
      <c r="E160" s="21" t="s">
        <v>12</v>
      </c>
      <c r="F160" s="21"/>
      <c r="G160" s="21"/>
      <c r="H160" s="107" t="s">
        <v>23</v>
      </c>
      <c r="I160" s="120"/>
      <c r="J160" s="110"/>
    </row>
    <row r="161" spans="1:10" s="1" customFormat="1" x14ac:dyDescent="0.35">
      <c r="A161" s="22" t="s">
        <v>9</v>
      </c>
      <c r="B161" s="98" t="s">
        <v>387</v>
      </c>
      <c r="C161" s="98" t="s">
        <v>36</v>
      </c>
      <c r="D161" s="20"/>
      <c r="E161" s="21" t="s">
        <v>12</v>
      </c>
      <c r="F161" s="21"/>
      <c r="G161" s="21"/>
      <c r="H161" s="107" t="s">
        <v>23</v>
      </c>
      <c r="I161" s="120"/>
      <c r="J161" s="110"/>
    </row>
    <row r="162" spans="1:10" s="1" customFormat="1" x14ac:dyDescent="0.35">
      <c r="A162" s="22" t="s">
        <v>9</v>
      </c>
      <c r="B162" s="98" t="s">
        <v>388</v>
      </c>
      <c r="C162" s="98" t="s">
        <v>36</v>
      </c>
      <c r="D162" s="20"/>
      <c r="E162" s="21" t="s">
        <v>12</v>
      </c>
      <c r="F162" s="21"/>
      <c r="G162" s="21"/>
      <c r="H162" s="107" t="s">
        <v>23</v>
      </c>
      <c r="I162" s="120"/>
      <c r="J162" s="110"/>
    </row>
    <row r="163" spans="1:10" s="1" customFormat="1" x14ac:dyDescent="0.35">
      <c r="A163" s="22" t="s">
        <v>9</v>
      </c>
      <c r="B163" s="98" t="s">
        <v>389</v>
      </c>
      <c r="C163" s="98" t="s">
        <v>36</v>
      </c>
      <c r="D163" s="20"/>
      <c r="E163" s="21" t="s">
        <v>12</v>
      </c>
      <c r="F163" s="21"/>
      <c r="G163" s="21"/>
      <c r="H163" s="107" t="s">
        <v>23</v>
      </c>
      <c r="I163" s="120"/>
      <c r="J163" s="110"/>
    </row>
    <row r="164" spans="1:10" s="1" customFormat="1" x14ac:dyDescent="0.35">
      <c r="A164" s="22" t="s">
        <v>9</v>
      </c>
      <c r="B164" s="98" t="s">
        <v>390</v>
      </c>
      <c r="C164" s="98" t="s">
        <v>36</v>
      </c>
      <c r="D164" s="20"/>
      <c r="E164" s="21" t="s">
        <v>12</v>
      </c>
      <c r="F164" s="21"/>
      <c r="G164" s="21"/>
      <c r="H164" s="107" t="s">
        <v>23</v>
      </c>
      <c r="I164" s="120"/>
      <c r="J164" s="110"/>
    </row>
    <row r="165" spans="1:10" s="1" customFormat="1" x14ac:dyDescent="0.35">
      <c r="A165" s="22" t="s">
        <v>9</v>
      </c>
      <c r="B165" s="98" t="s">
        <v>391</v>
      </c>
      <c r="C165" s="98" t="s">
        <v>36</v>
      </c>
      <c r="D165" s="20"/>
      <c r="E165" s="21" t="s">
        <v>12</v>
      </c>
      <c r="F165" s="21"/>
      <c r="G165" s="21"/>
      <c r="H165" s="107" t="s">
        <v>23</v>
      </c>
      <c r="I165" s="120"/>
      <c r="J165" s="110"/>
    </row>
    <row r="166" spans="1:10" s="1" customFormat="1" x14ac:dyDescent="0.35">
      <c r="A166" s="22" t="s">
        <v>9</v>
      </c>
      <c r="B166" s="98" t="s">
        <v>392</v>
      </c>
      <c r="C166" s="98" t="s">
        <v>11</v>
      </c>
      <c r="D166" s="20"/>
      <c r="E166" s="21" t="s">
        <v>12</v>
      </c>
      <c r="F166" s="21"/>
      <c r="G166" s="21"/>
      <c r="H166" s="107" t="s">
        <v>13</v>
      </c>
      <c r="I166" s="120"/>
      <c r="J166" s="110"/>
    </row>
    <row r="167" spans="1:10" s="1" customFormat="1" x14ac:dyDescent="0.35">
      <c r="A167" s="22" t="s">
        <v>9</v>
      </c>
      <c r="B167" s="98" t="s">
        <v>393</v>
      </c>
      <c r="C167" s="98" t="s">
        <v>11</v>
      </c>
      <c r="D167" s="20"/>
      <c r="E167" s="21" t="s">
        <v>12</v>
      </c>
      <c r="F167" s="21"/>
      <c r="G167" s="21"/>
      <c r="H167" s="107" t="s">
        <v>13</v>
      </c>
      <c r="I167" s="120"/>
      <c r="J167" s="110"/>
    </row>
    <row r="168" spans="1:10" s="1" customFormat="1" x14ac:dyDescent="0.35">
      <c r="A168" s="22" t="s">
        <v>9</v>
      </c>
      <c r="B168" s="98" t="s">
        <v>394</v>
      </c>
      <c r="C168" s="98" t="s">
        <v>11</v>
      </c>
      <c r="D168" s="20"/>
      <c r="E168" s="21" t="s">
        <v>12</v>
      </c>
      <c r="F168" s="21"/>
      <c r="G168" s="21"/>
      <c r="H168" s="107" t="s">
        <v>13</v>
      </c>
      <c r="I168" s="120"/>
      <c r="J168" s="110"/>
    </row>
    <row r="169" spans="1:10" s="1" customFormat="1" x14ac:dyDescent="0.35">
      <c r="A169" s="22" t="s">
        <v>9</v>
      </c>
      <c r="B169" s="98" t="s">
        <v>395</v>
      </c>
      <c r="C169" s="98" t="s">
        <v>11</v>
      </c>
      <c r="D169" s="20"/>
      <c r="E169" s="21" t="s">
        <v>12</v>
      </c>
      <c r="F169" s="21"/>
      <c r="G169" s="21"/>
      <c r="H169" s="107" t="s">
        <v>13</v>
      </c>
      <c r="I169" s="120"/>
      <c r="J169" s="110"/>
    </row>
    <row r="170" spans="1:10" s="1" customFormat="1" x14ac:dyDescent="0.35">
      <c r="A170" s="22" t="s">
        <v>9</v>
      </c>
      <c r="B170" s="98" t="s">
        <v>396</v>
      </c>
      <c r="C170" s="98" t="s">
        <v>11</v>
      </c>
      <c r="D170" s="20"/>
      <c r="E170" s="21" t="s">
        <v>12</v>
      </c>
      <c r="F170" s="21"/>
      <c r="G170" s="21"/>
      <c r="H170" s="107" t="s">
        <v>13</v>
      </c>
      <c r="I170" s="120"/>
      <c r="J170" s="110"/>
    </row>
    <row r="171" spans="1:10" s="1" customFormat="1" x14ac:dyDescent="0.35">
      <c r="A171" s="22" t="s">
        <v>9</v>
      </c>
      <c r="B171" s="98" t="s">
        <v>397</v>
      </c>
      <c r="C171" s="98" t="s">
        <v>119</v>
      </c>
      <c r="D171" s="20"/>
      <c r="E171" s="21" t="s">
        <v>12</v>
      </c>
      <c r="F171" s="21"/>
      <c r="G171" s="21"/>
      <c r="H171" s="107" t="s">
        <v>120</v>
      </c>
      <c r="I171" s="120"/>
      <c r="J171" s="110"/>
    </row>
    <row r="172" spans="1:10" s="1" customFormat="1" x14ac:dyDescent="0.35">
      <c r="A172" s="22" t="s">
        <v>9</v>
      </c>
      <c r="B172" s="98" t="s">
        <v>398</v>
      </c>
      <c r="C172" s="98" t="s">
        <v>119</v>
      </c>
      <c r="D172" s="20"/>
      <c r="E172" s="21" t="s">
        <v>12</v>
      </c>
      <c r="F172" s="21"/>
      <c r="G172" s="21"/>
      <c r="H172" s="107" t="s">
        <v>120</v>
      </c>
      <c r="I172" s="120"/>
      <c r="J172" s="110"/>
    </row>
    <row r="173" spans="1:10" s="1" customFormat="1" x14ac:dyDescent="0.35">
      <c r="A173" s="22" t="s">
        <v>9</v>
      </c>
      <c r="B173" s="98" t="s">
        <v>399</v>
      </c>
      <c r="C173" s="98" t="s">
        <v>22</v>
      </c>
      <c r="D173" s="20"/>
      <c r="E173" s="21" t="s">
        <v>12</v>
      </c>
      <c r="F173" s="21"/>
      <c r="G173" s="21"/>
      <c r="H173" s="107" t="s">
        <v>23</v>
      </c>
      <c r="I173" s="120"/>
      <c r="J173" s="110"/>
    </row>
    <row r="174" spans="1:10" s="1" customFormat="1" x14ac:dyDescent="0.35">
      <c r="A174" s="22" t="s">
        <v>9</v>
      </c>
      <c r="B174" s="98" t="s">
        <v>400</v>
      </c>
      <c r="C174" s="98" t="s">
        <v>119</v>
      </c>
      <c r="D174" s="20"/>
      <c r="E174" s="21" t="s">
        <v>12</v>
      </c>
      <c r="F174" s="21"/>
      <c r="G174" s="21"/>
      <c r="H174" s="107" t="s">
        <v>120</v>
      </c>
      <c r="I174" s="120"/>
      <c r="J174" s="110"/>
    </row>
    <row r="175" spans="1:10" s="1" customFormat="1" x14ac:dyDescent="0.35">
      <c r="A175" s="22" t="s">
        <v>9</v>
      </c>
      <c r="B175" s="98" t="s">
        <v>401</v>
      </c>
      <c r="C175" s="98" t="s">
        <v>119</v>
      </c>
      <c r="D175" s="20"/>
      <c r="E175" s="21" t="s">
        <v>12</v>
      </c>
      <c r="F175" s="21"/>
      <c r="G175" s="21"/>
      <c r="H175" s="107" t="s">
        <v>120</v>
      </c>
      <c r="I175" s="120"/>
      <c r="J175" s="110"/>
    </row>
    <row r="176" spans="1:10" s="1" customFormat="1" x14ac:dyDescent="0.35">
      <c r="A176" s="22" t="s">
        <v>9</v>
      </c>
      <c r="B176" s="98" t="s">
        <v>402</v>
      </c>
      <c r="C176" s="98" t="s">
        <v>22</v>
      </c>
      <c r="D176" s="20"/>
      <c r="E176" s="21" t="s">
        <v>12</v>
      </c>
      <c r="F176" s="21"/>
      <c r="G176" s="21"/>
      <c r="H176" s="107" t="s">
        <v>23</v>
      </c>
      <c r="I176" s="120"/>
      <c r="J176" s="110"/>
    </row>
    <row r="177" spans="1:10" s="1" customFormat="1" x14ac:dyDescent="0.35">
      <c r="A177" s="22" t="s">
        <v>9</v>
      </c>
      <c r="B177" s="98" t="s">
        <v>403</v>
      </c>
      <c r="C177" s="98" t="s">
        <v>22</v>
      </c>
      <c r="D177" s="20"/>
      <c r="E177" s="21" t="s">
        <v>12</v>
      </c>
      <c r="F177" s="21"/>
      <c r="G177" s="21"/>
      <c r="H177" s="107" t="s">
        <v>23</v>
      </c>
      <c r="I177" s="120"/>
      <c r="J177" s="110"/>
    </row>
    <row r="178" spans="1:10" s="1" customFormat="1" x14ac:dyDescent="0.35">
      <c r="A178" s="22" t="s">
        <v>9</v>
      </c>
      <c r="B178" s="98" t="s">
        <v>404</v>
      </c>
      <c r="C178" s="98" t="s">
        <v>22</v>
      </c>
      <c r="D178" s="20"/>
      <c r="E178" s="21" t="s">
        <v>12</v>
      </c>
      <c r="F178" s="21"/>
      <c r="G178" s="21"/>
      <c r="H178" s="107" t="s">
        <v>23</v>
      </c>
      <c r="I178" s="120"/>
      <c r="J178" s="110"/>
    </row>
    <row r="179" spans="1:10" s="1" customFormat="1" x14ac:dyDescent="0.35">
      <c r="A179" s="22" t="s">
        <v>9</v>
      </c>
      <c r="B179" s="98" t="s">
        <v>405</v>
      </c>
      <c r="C179" s="98" t="s">
        <v>22</v>
      </c>
      <c r="D179" s="20"/>
      <c r="E179" s="21" t="s">
        <v>12</v>
      </c>
      <c r="F179" s="21"/>
      <c r="G179" s="21"/>
      <c r="H179" s="107" t="s">
        <v>23</v>
      </c>
      <c r="I179" s="120"/>
      <c r="J179" s="110"/>
    </row>
    <row r="180" spans="1:10" s="1" customFormat="1" x14ac:dyDescent="0.35">
      <c r="A180" s="22" t="s">
        <v>9</v>
      </c>
      <c r="B180" s="98" t="s">
        <v>406</v>
      </c>
      <c r="C180" s="98" t="s">
        <v>22</v>
      </c>
      <c r="D180" s="20"/>
      <c r="E180" s="21" t="s">
        <v>12</v>
      </c>
      <c r="F180" s="21"/>
      <c r="G180" s="21"/>
      <c r="H180" s="107" t="s">
        <v>23</v>
      </c>
      <c r="I180" s="120"/>
      <c r="J180" s="110"/>
    </row>
    <row r="181" spans="1:10" s="1" customFormat="1" x14ac:dyDescent="0.35">
      <c r="A181" s="22" t="s">
        <v>9</v>
      </c>
      <c r="B181" s="98" t="s">
        <v>407</v>
      </c>
      <c r="C181" s="98" t="s">
        <v>11</v>
      </c>
      <c r="D181" s="20"/>
      <c r="E181" s="21" t="s">
        <v>12</v>
      </c>
      <c r="F181" s="21"/>
      <c r="G181" s="21"/>
      <c r="H181" s="107" t="s">
        <v>13</v>
      </c>
      <c r="I181" s="120"/>
      <c r="J181" s="110"/>
    </row>
    <row r="182" spans="1:10" s="1" customFormat="1" x14ac:dyDescent="0.35">
      <c r="A182" s="22" t="s">
        <v>9</v>
      </c>
      <c r="B182" s="98" t="s">
        <v>408</v>
      </c>
      <c r="C182" s="98" t="s">
        <v>11</v>
      </c>
      <c r="D182" s="20"/>
      <c r="E182" s="21" t="s">
        <v>12</v>
      </c>
      <c r="F182" s="21"/>
      <c r="G182" s="21"/>
      <c r="H182" s="107" t="s">
        <v>13</v>
      </c>
      <c r="I182" s="120"/>
      <c r="J182" s="110"/>
    </row>
    <row r="183" spans="1:10" s="1" customFormat="1" x14ac:dyDescent="0.35">
      <c r="A183" s="22" t="s">
        <v>9</v>
      </c>
      <c r="B183" s="98" t="s">
        <v>409</v>
      </c>
      <c r="C183" s="98" t="s">
        <v>430</v>
      </c>
      <c r="D183" s="20"/>
      <c r="E183" s="21" t="s">
        <v>12</v>
      </c>
      <c r="F183" s="21"/>
      <c r="G183" s="21"/>
      <c r="H183" s="107" t="s">
        <v>13</v>
      </c>
      <c r="I183" s="120"/>
      <c r="J183" s="110"/>
    </row>
    <row r="184" spans="1:10" s="1" customFormat="1" x14ac:dyDescent="0.35">
      <c r="A184" s="22" t="s">
        <v>9</v>
      </c>
      <c r="B184" s="98" t="s">
        <v>410</v>
      </c>
      <c r="C184" s="98" t="s">
        <v>430</v>
      </c>
      <c r="D184" s="20"/>
      <c r="E184" s="21" t="s">
        <v>12</v>
      </c>
      <c r="F184" s="21"/>
      <c r="G184" s="21"/>
      <c r="H184" s="107" t="s">
        <v>13</v>
      </c>
      <c r="I184" s="120"/>
      <c r="J184" s="110"/>
    </row>
    <row r="185" spans="1:10" s="1" customFormat="1" x14ac:dyDescent="0.35">
      <c r="A185" s="22" t="s">
        <v>9</v>
      </c>
      <c r="B185" s="98" t="s">
        <v>411</v>
      </c>
      <c r="C185" s="98" t="s">
        <v>30</v>
      </c>
      <c r="D185" s="20"/>
      <c r="E185" s="21" t="s">
        <v>12</v>
      </c>
      <c r="F185" s="21"/>
      <c r="G185" s="21"/>
      <c r="H185" s="107" t="s">
        <v>13</v>
      </c>
      <c r="I185" s="120"/>
      <c r="J185" s="110"/>
    </row>
    <row r="186" spans="1:10" s="1" customFormat="1" x14ac:dyDescent="0.35">
      <c r="A186" s="22" t="s">
        <v>9</v>
      </c>
      <c r="B186" s="98" t="s">
        <v>412</v>
      </c>
      <c r="C186" s="98" t="s">
        <v>30</v>
      </c>
      <c r="D186" s="20"/>
      <c r="E186" s="21" t="s">
        <v>12</v>
      </c>
      <c r="F186" s="21"/>
      <c r="G186" s="21"/>
      <c r="H186" s="107" t="s">
        <v>13</v>
      </c>
      <c r="I186" s="120"/>
      <c r="J186" s="110"/>
    </row>
    <row r="187" spans="1:10" s="1" customFormat="1" x14ac:dyDescent="0.35">
      <c r="A187" s="22" t="s">
        <v>9</v>
      </c>
      <c r="B187" s="98" t="s">
        <v>413</v>
      </c>
      <c r="C187" s="98" t="s">
        <v>22</v>
      </c>
      <c r="D187" s="20"/>
      <c r="E187" s="21" t="s">
        <v>12</v>
      </c>
      <c r="F187" s="21"/>
      <c r="G187" s="21"/>
      <c r="H187" s="107" t="s">
        <v>23</v>
      </c>
      <c r="I187" s="120"/>
      <c r="J187" s="110"/>
    </row>
    <row r="188" spans="1:10" s="1" customFormat="1" x14ac:dyDescent="0.35">
      <c r="A188" s="22" t="s">
        <v>9</v>
      </c>
      <c r="B188" s="98" t="s">
        <v>414</v>
      </c>
      <c r="C188" s="98" t="s">
        <v>22</v>
      </c>
      <c r="D188" s="20"/>
      <c r="E188" s="21" t="s">
        <v>12</v>
      </c>
      <c r="F188" s="21"/>
      <c r="G188" s="21"/>
      <c r="H188" s="107" t="s">
        <v>23</v>
      </c>
      <c r="I188" s="120"/>
      <c r="J188" s="110"/>
    </row>
    <row r="189" spans="1:10" s="1" customFormat="1" x14ac:dyDescent="0.35">
      <c r="A189" s="22" t="s">
        <v>9</v>
      </c>
      <c r="B189" s="98" t="s">
        <v>415</v>
      </c>
      <c r="C189" s="98" t="s">
        <v>22</v>
      </c>
      <c r="D189" s="20"/>
      <c r="E189" s="21" t="s">
        <v>12</v>
      </c>
      <c r="F189" s="21"/>
      <c r="G189" s="21"/>
      <c r="H189" s="107" t="s">
        <v>23</v>
      </c>
      <c r="I189" s="120"/>
      <c r="J189" s="110"/>
    </row>
    <row r="190" spans="1:10" s="1" customFormat="1" x14ac:dyDescent="0.35">
      <c r="A190" s="22" t="s">
        <v>9</v>
      </c>
      <c r="B190" s="98" t="s">
        <v>416</v>
      </c>
      <c r="C190" s="98" t="s">
        <v>11</v>
      </c>
      <c r="D190" s="20"/>
      <c r="E190" s="21" t="s">
        <v>12</v>
      </c>
      <c r="F190" s="21"/>
      <c r="G190" s="21"/>
      <c r="H190" s="107" t="s">
        <v>13</v>
      </c>
      <c r="I190" s="120"/>
      <c r="J190" s="110"/>
    </row>
    <row r="191" spans="1:10" s="1" customFormat="1" x14ac:dyDescent="0.35">
      <c r="A191" s="22" t="s">
        <v>9</v>
      </c>
      <c r="B191" s="98" t="s">
        <v>417</v>
      </c>
      <c r="C191" s="98" t="s">
        <v>11</v>
      </c>
      <c r="D191" s="20"/>
      <c r="E191" s="21" t="s">
        <v>12</v>
      </c>
      <c r="F191" s="21"/>
      <c r="G191" s="21"/>
      <c r="H191" s="107" t="s">
        <v>13</v>
      </c>
      <c r="I191" s="120"/>
      <c r="J191" s="110"/>
    </row>
    <row r="192" spans="1:10" s="1" customFormat="1" x14ac:dyDescent="0.35">
      <c r="A192" s="22" t="s">
        <v>9</v>
      </c>
      <c r="B192" s="98" t="s">
        <v>418</v>
      </c>
      <c r="C192" s="98" t="s">
        <v>36</v>
      </c>
      <c r="D192" s="20"/>
      <c r="E192" s="21" t="s">
        <v>12</v>
      </c>
      <c r="F192" s="21"/>
      <c r="G192" s="21"/>
      <c r="H192" s="107" t="s">
        <v>23</v>
      </c>
      <c r="I192" s="120"/>
      <c r="J192" s="110"/>
    </row>
    <row r="193" spans="1:10" s="1" customFormat="1" x14ac:dyDescent="0.35">
      <c r="A193" s="22" t="s">
        <v>9</v>
      </c>
      <c r="B193" s="98" t="s">
        <v>419</v>
      </c>
      <c r="C193" s="98" t="s">
        <v>30</v>
      </c>
      <c r="D193" s="20"/>
      <c r="E193" s="21" t="s">
        <v>12</v>
      </c>
      <c r="F193" s="21"/>
      <c r="G193" s="21"/>
      <c r="H193" s="107" t="s">
        <v>13</v>
      </c>
      <c r="I193" s="120"/>
      <c r="J193" s="110"/>
    </row>
    <row r="194" spans="1:10" s="1" customFormat="1" x14ac:dyDescent="0.35">
      <c r="A194" s="22" t="s">
        <v>9</v>
      </c>
      <c r="B194" s="98" t="s">
        <v>420</v>
      </c>
      <c r="C194" s="98" t="s">
        <v>91</v>
      </c>
      <c r="D194" s="20"/>
      <c r="E194" s="21" t="s">
        <v>12</v>
      </c>
      <c r="F194" s="21"/>
      <c r="G194" s="21"/>
      <c r="H194" s="107" t="s">
        <v>432</v>
      </c>
      <c r="I194" s="120"/>
      <c r="J194" s="110"/>
    </row>
    <row r="195" spans="1:10" s="1" customFormat="1" x14ac:dyDescent="0.35">
      <c r="A195" s="22" t="s">
        <v>9</v>
      </c>
      <c r="B195" s="98" t="s">
        <v>421</v>
      </c>
      <c r="C195" s="98" t="s">
        <v>79</v>
      </c>
      <c r="D195" s="20"/>
      <c r="E195" s="21" t="s">
        <v>12</v>
      </c>
      <c r="F195" s="21"/>
      <c r="G195" s="21"/>
      <c r="H195" s="107" t="s">
        <v>32</v>
      </c>
      <c r="I195" s="120"/>
      <c r="J195" s="110"/>
    </row>
    <row r="196" spans="1:10" s="1" customFormat="1" x14ac:dyDescent="0.35">
      <c r="A196" s="20" t="s">
        <v>9</v>
      </c>
      <c r="B196" s="98" t="s">
        <v>118</v>
      </c>
      <c r="C196" s="98" t="s">
        <v>119</v>
      </c>
      <c r="D196" s="20"/>
      <c r="E196" s="21"/>
      <c r="F196" s="21" t="s">
        <v>12</v>
      </c>
      <c r="G196" s="21"/>
      <c r="H196" s="14" t="s">
        <v>120</v>
      </c>
      <c r="I196" s="110"/>
      <c r="J196" s="110"/>
    </row>
    <row r="197" spans="1:10" s="1" customFormat="1" x14ac:dyDescent="0.35">
      <c r="A197" s="20" t="s">
        <v>9</v>
      </c>
      <c r="B197" s="98" t="s">
        <v>121</v>
      </c>
      <c r="C197" s="98" t="s">
        <v>119</v>
      </c>
      <c r="D197" s="20"/>
      <c r="E197" s="21"/>
      <c r="F197" s="21" t="s">
        <v>12</v>
      </c>
      <c r="G197" s="21"/>
      <c r="H197" s="14" t="s">
        <v>120</v>
      </c>
      <c r="I197" s="110"/>
      <c r="J197" s="110"/>
    </row>
    <row r="198" spans="1:10" s="1" customFormat="1" x14ac:dyDescent="0.35">
      <c r="A198" s="20" t="s">
        <v>9</v>
      </c>
      <c r="B198" s="98" t="s">
        <v>122</v>
      </c>
      <c r="C198" s="98" t="s">
        <v>46</v>
      </c>
      <c r="D198" s="20"/>
      <c r="E198" s="21"/>
      <c r="F198" s="21" t="s">
        <v>12</v>
      </c>
      <c r="G198" s="21"/>
      <c r="H198" s="14" t="s">
        <v>120</v>
      </c>
      <c r="I198" s="110"/>
      <c r="J198" s="110"/>
    </row>
    <row r="199" spans="1:10" s="1" customFormat="1" x14ac:dyDescent="0.35">
      <c r="A199" s="20" t="s">
        <v>9</v>
      </c>
      <c r="B199" s="98" t="s">
        <v>123</v>
      </c>
      <c r="C199" s="98" t="s">
        <v>119</v>
      </c>
      <c r="D199" s="20"/>
      <c r="E199" s="21"/>
      <c r="F199" s="21" t="s">
        <v>12</v>
      </c>
      <c r="G199" s="21"/>
      <c r="H199" s="14" t="s">
        <v>120</v>
      </c>
      <c r="I199" s="110"/>
      <c r="J199" s="110"/>
    </row>
    <row r="200" spans="1:10" s="1" customFormat="1" x14ac:dyDescent="0.35">
      <c r="A200" s="20" t="s">
        <v>9</v>
      </c>
      <c r="B200" s="8" t="s">
        <v>124</v>
      </c>
      <c r="C200" s="98" t="s">
        <v>39</v>
      </c>
      <c r="D200" s="20"/>
      <c r="E200" s="21"/>
      <c r="F200" s="21" t="s">
        <v>12</v>
      </c>
      <c r="G200" s="21"/>
      <c r="H200" s="14" t="s">
        <v>40</v>
      </c>
      <c r="I200" s="110"/>
      <c r="J200" s="110"/>
    </row>
    <row r="201" spans="1:10" s="1" customFormat="1" x14ac:dyDescent="0.35">
      <c r="A201" s="20" t="s">
        <v>9</v>
      </c>
      <c r="B201" s="8" t="s">
        <v>125</v>
      </c>
      <c r="C201" s="98" t="s">
        <v>119</v>
      </c>
      <c r="D201" s="20"/>
      <c r="E201" s="21"/>
      <c r="F201" s="21" t="s">
        <v>12</v>
      </c>
      <c r="G201" s="21"/>
      <c r="H201" s="14" t="s">
        <v>120</v>
      </c>
      <c r="I201" s="110"/>
      <c r="J201" s="110"/>
    </row>
    <row r="202" spans="1:10" s="1" customFormat="1" x14ac:dyDescent="0.35">
      <c r="A202" s="23" t="s">
        <v>9</v>
      </c>
      <c r="B202" s="8" t="s">
        <v>127</v>
      </c>
      <c r="C202" s="98" t="s">
        <v>128</v>
      </c>
      <c r="D202" s="102"/>
      <c r="E202" s="21"/>
      <c r="F202" s="21" t="s">
        <v>12</v>
      </c>
      <c r="G202" s="21"/>
      <c r="H202" s="14" t="s">
        <v>32</v>
      </c>
      <c r="I202" s="110"/>
      <c r="J202" s="110"/>
    </row>
    <row r="203" spans="1:10" s="1" customFormat="1" x14ac:dyDescent="0.35">
      <c r="A203" s="23" t="s">
        <v>9</v>
      </c>
      <c r="B203" s="8" t="s">
        <v>129</v>
      </c>
      <c r="C203" s="98" t="s">
        <v>34</v>
      </c>
      <c r="D203" s="102"/>
      <c r="E203" s="21"/>
      <c r="F203" s="21" t="s">
        <v>12</v>
      </c>
      <c r="G203" s="21"/>
      <c r="H203" s="14" t="s">
        <v>13</v>
      </c>
      <c r="I203" s="110"/>
      <c r="J203" s="110"/>
    </row>
    <row r="204" spans="1:10" s="1" customFormat="1" x14ac:dyDescent="0.35">
      <c r="A204" s="23" t="s">
        <v>9</v>
      </c>
      <c r="B204" s="8" t="s">
        <v>130</v>
      </c>
      <c r="C204" s="98" t="s">
        <v>25</v>
      </c>
      <c r="D204" s="102"/>
      <c r="E204" s="21"/>
      <c r="F204" s="21" t="s">
        <v>12</v>
      </c>
      <c r="G204" s="21"/>
      <c r="H204" s="14" t="s">
        <v>13</v>
      </c>
      <c r="I204" s="110"/>
      <c r="J204" s="110"/>
    </row>
    <row r="205" spans="1:10" s="1" customFormat="1" x14ac:dyDescent="0.35">
      <c r="A205" s="23" t="s">
        <v>9</v>
      </c>
      <c r="B205" s="8" t="s">
        <v>131</v>
      </c>
      <c r="C205" s="98" t="s">
        <v>22</v>
      </c>
      <c r="D205" s="102"/>
      <c r="E205" s="21"/>
      <c r="F205" s="21" t="s">
        <v>12</v>
      </c>
      <c r="G205" s="21"/>
      <c r="H205" s="14" t="s">
        <v>23</v>
      </c>
      <c r="I205" s="110"/>
      <c r="J205" s="110"/>
    </row>
    <row r="206" spans="1:10" s="1" customFormat="1" x14ac:dyDescent="0.35">
      <c r="A206" s="20" t="s">
        <v>9</v>
      </c>
      <c r="B206" s="88" t="s">
        <v>132</v>
      </c>
      <c r="C206" s="98" t="s">
        <v>59</v>
      </c>
      <c r="D206" s="102"/>
      <c r="E206" s="21"/>
      <c r="F206" s="21" t="s">
        <v>12</v>
      </c>
      <c r="G206" s="21"/>
      <c r="H206" s="14" t="s">
        <v>13</v>
      </c>
      <c r="I206" s="110"/>
      <c r="J206" s="110"/>
    </row>
    <row r="207" spans="1:10" s="1" customFormat="1" x14ac:dyDescent="0.35">
      <c r="A207" s="20" t="s">
        <v>9</v>
      </c>
      <c r="B207" s="98" t="s">
        <v>60</v>
      </c>
      <c r="C207" s="98" t="s">
        <v>61</v>
      </c>
      <c r="D207" s="102"/>
      <c r="E207" s="21"/>
      <c r="F207" s="21" t="s">
        <v>12</v>
      </c>
      <c r="G207" s="21"/>
      <c r="H207" s="14" t="s">
        <v>62</v>
      </c>
      <c r="I207" s="110"/>
      <c r="J207" s="110"/>
    </row>
    <row r="208" spans="1:10" s="1" customFormat="1" x14ac:dyDescent="0.35">
      <c r="A208" s="23" t="s">
        <v>9</v>
      </c>
      <c r="B208" s="98" t="s">
        <v>133</v>
      </c>
      <c r="C208" s="98" t="s">
        <v>61</v>
      </c>
      <c r="D208" s="102"/>
      <c r="E208" s="21"/>
      <c r="F208" s="21" t="s">
        <v>12</v>
      </c>
      <c r="G208" s="21"/>
      <c r="H208" s="14" t="s">
        <v>62</v>
      </c>
      <c r="I208" s="110"/>
      <c r="J208" s="110"/>
    </row>
    <row r="209" spans="1:10" s="1" customFormat="1" x14ac:dyDescent="0.35">
      <c r="A209" s="23" t="s">
        <v>9</v>
      </c>
      <c r="B209" s="98" t="s">
        <v>134</v>
      </c>
      <c r="C209" s="98" t="s">
        <v>59</v>
      </c>
      <c r="D209" s="102"/>
      <c r="E209" s="21"/>
      <c r="F209" s="21" t="s">
        <v>12</v>
      </c>
      <c r="G209" s="21"/>
      <c r="H209" s="14" t="s">
        <v>13</v>
      </c>
      <c r="I209" s="110"/>
      <c r="J209" s="110"/>
    </row>
    <row r="210" spans="1:10" s="1" customFormat="1" x14ac:dyDescent="0.35">
      <c r="A210" s="23" t="s">
        <v>9</v>
      </c>
      <c r="B210" s="98" t="s">
        <v>135</v>
      </c>
      <c r="C210" s="98" t="s">
        <v>61</v>
      </c>
      <c r="D210" s="102"/>
      <c r="E210" s="21"/>
      <c r="F210" s="21" t="s">
        <v>12</v>
      </c>
      <c r="G210" s="21"/>
      <c r="H210" s="14" t="s">
        <v>62</v>
      </c>
      <c r="I210" s="110"/>
      <c r="J210" s="110"/>
    </row>
    <row r="211" spans="1:10" s="1" customFormat="1" x14ac:dyDescent="0.35">
      <c r="A211" s="23" t="s">
        <v>9</v>
      </c>
      <c r="B211" s="98" t="s">
        <v>136</v>
      </c>
      <c r="C211" s="98" t="s">
        <v>65</v>
      </c>
      <c r="D211" s="102"/>
      <c r="E211" s="21"/>
      <c r="F211" s="21"/>
      <c r="G211" s="21" t="s">
        <v>12</v>
      </c>
      <c r="H211" s="14" t="s">
        <v>62</v>
      </c>
      <c r="I211" s="110"/>
      <c r="J211" s="110"/>
    </row>
    <row r="212" spans="1:10" s="1" customFormat="1" x14ac:dyDescent="0.35">
      <c r="A212" s="20" t="s">
        <v>9</v>
      </c>
      <c r="B212" s="98" t="s">
        <v>60</v>
      </c>
      <c r="C212" s="98" t="s">
        <v>61</v>
      </c>
      <c r="D212" s="102"/>
      <c r="E212" s="21"/>
      <c r="F212" s="21"/>
      <c r="G212" s="21" t="s">
        <v>12</v>
      </c>
      <c r="H212" s="14" t="s">
        <v>62</v>
      </c>
      <c r="I212" s="110"/>
      <c r="J212" s="110"/>
    </row>
    <row r="214" spans="1:10" s="1" customFormat="1" ht="15" customHeight="1" x14ac:dyDescent="0.35">
      <c r="A214" s="125" t="s">
        <v>137</v>
      </c>
      <c r="B214" s="125"/>
      <c r="C214" s="125"/>
      <c r="D214" s="125"/>
      <c r="E214" s="125"/>
      <c r="F214" s="125"/>
      <c r="G214" s="125"/>
      <c r="H214" s="125"/>
    </row>
    <row r="215" spans="1:10" s="1" customFormat="1" ht="46.5" customHeight="1" x14ac:dyDescent="0.35">
      <c r="A215" s="125"/>
      <c r="B215" s="125"/>
      <c r="C215" s="125"/>
      <c r="D215" s="125"/>
      <c r="E215" s="125"/>
      <c r="F215" s="125"/>
      <c r="G215" s="125"/>
      <c r="H215" s="125"/>
    </row>
    <row r="216" spans="1:10" s="1" customFormat="1" x14ac:dyDescent="0.35">
      <c r="H216" s="9"/>
    </row>
    <row r="217" spans="1:10" s="1" customFormat="1" x14ac:dyDescent="0.35">
      <c r="H217" s="9"/>
    </row>
    <row r="218" spans="1:10" s="1" customFormat="1" x14ac:dyDescent="0.35">
      <c r="H218" s="9"/>
    </row>
    <row r="219" spans="1:10" s="1" customFormat="1" x14ac:dyDescent="0.35">
      <c r="C219" s="4"/>
      <c r="F219" s="6"/>
      <c r="G219" s="6"/>
      <c r="H219" s="9"/>
    </row>
    <row r="220" spans="1:10" s="1" customFormat="1" x14ac:dyDescent="0.35">
      <c r="C220" s="4"/>
      <c r="F220" s="6"/>
      <c r="G220" s="6"/>
      <c r="H220" s="9"/>
    </row>
    <row r="221" spans="1:10" s="1" customFormat="1" x14ac:dyDescent="0.35">
      <c r="C221" s="4"/>
      <c r="F221" s="6"/>
      <c r="G221" s="6"/>
      <c r="H221" s="9"/>
    </row>
    <row r="222" spans="1:10" s="1" customFormat="1" x14ac:dyDescent="0.35">
      <c r="C222" s="4"/>
      <c r="F222" s="6"/>
      <c r="G222" s="6"/>
      <c r="H222" s="9"/>
    </row>
    <row r="223" spans="1:10" s="1" customFormat="1" x14ac:dyDescent="0.35">
      <c r="C223" s="4"/>
      <c r="F223" s="6"/>
      <c r="G223" s="6"/>
      <c r="H223" s="9"/>
    </row>
    <row r="224" spans="1:10" s="1" customFormat="1" x14ac:dyDescent="0.35">
      <c r="C224" s="4"/>
      <c r="F224" s="6"/>
      <c r="G224" s="6"/>
      <c r="H224" s="9"/>
    </row>
    <row r="225" spans="3:8" s="1" customFormat="1" x14ac:dyDescent="0.35">
      <c r="C225" s="4"/>
      <c r="F225" s="6"/>
      <c r="G225" s="6"/>
      <c r="H225" s="9"/>
    </row>
    <row r="226" spans="3:8" s="1" customFormat="1" x14ac:dyDescent="0.35">
      <c r="C226" s="4"/>
      <c r="F226" s="6"/>
      <c r="G226" s="6"/>
      <c r="H226" s="9"/>
    </row>
    <row r="227" spans="3:8" s="1" customFormat="1" x14ac:dyDescent="0.35">
      <c r="C227" s="4"/>
      <c r="F227" s="6"/>
      <c r="G227" s="6"/>
      <c r="H227" s="9"/>
    </row>
    <row r="228" spans="3:8" s="1" customFormat="1" x14ac:dyDescent="0.35">
      <c r="C228" s="4"/>
      <c r="F228" s="6"/>
      <c r="G228" s="6"/>
      <c r="H228" s="9"/>
    </row>
    <row r="229" spans="3:8" s="1" customFormat="1" x14ac:dyDescent="0.35">
      <c r="C229" s="4"/>
      <c r="F229" s="6"/>
      <c r="G229" s="6"/>
      <c r="H229" s="9"/>
    </row>
    <row r="230" spans="3:8" s="1" customFormat="1" x14ac:dyDescent="0.35">
      <c r="C230" s="4"/>
      <c r="F230" s="6"/>
      <c r="G230" s="6"/>
      <c r="H230" s="9"/>
    </row>
    <row r="231" spans="3:8" s="1" customFormat="1" x14ac:dyDescent="0.35">
      <c r="C231" s="4"/>
      <c r="F231" s="6"/>
      <c r="G231" s="6"/>
      <c r="H231" s="9"/>
    </row>
    <row r="232" spans="3:8" s="1" customFormat="1" x14ac:dyDescent="0.35">
      <c r="C232" s="4"/>
      <c r="F232" s="6"/>
      <c r="G232" s="6"/>
      <c r="H232" s="9"/>
    </row>
    <row r="233" spans="3:8" s="1" customFormat="1" x14ac:dyDescent="0.35">
      <c r="C233" s="4"/>
      <c r="F233" s="6"/>
      <c r="G233" s="6"/>
      <c r="H233" s="9"/>
    </row>
    <row r="234" spans="3:8" s="1" customFormat="1" x14ac:dyDescent="0.35">
      <c r="C234" s="4"/>
      <c r="F234" s="6"/>
      <c r="G234" s="6"/>
      <c r="H234" s="9"/>
    </row>
    <row r="235" spans="3:8" s="1" customFormat="1" x14ac:dyDescent="0.35">
      <c r="C235" s="4"/>
      <c r="F235" s="6"/>
      <c r="G235" s="6"/>
    </row>
    <row r="236" spans="3:8" s="1" customFormat="1" x14ac:dyDescent="0.35">
      <c r="C236" s="4"/>
      <c r="F236" s="6"/>
      <c r="G236" s="6"/>
    </row>
    <row r="237" spans="3:8" s="1" customFormat="1" x14ac:dyDescent="0.35">
      <c r="C237" s="4"/>
      <c r="F237" s="6"/>
      <c r="G237" s="6"/>
    </row>
    <row r="238" spans="3:8" s="1" customFormat="1" x14ac:dyDescent="0.35">
      <c r="C238" s="4"/>
      <c r="F238" s="6"/>
      <c r="G238" s="6"/>
    </row>
    <row r="239" spans="3:8" s="1" customFormat="1" x14ac:dyDescent="0.35">
      <c r="C239" s="4"/>
      <c r="F239" s="6"/>
      <c r="G239" s="6"/>
    </row>
    <row r="240" spans="3:8" s="1" customFormat="1" x14ac:dyDescent="0.35">
      <c r="C240" s="4"/>
      <c r="F240" s="6"/>
      <c r="G240" s="6"/>
    </row>
    <row r="241" spans="3:7" s="1" customFormat="1" x14ac:dyDescent="0.35">
      <c r="C241" s="4"/>
      <c r="F241" s="6"/>
      <c r="G241" s="6"/>
    </row>
    <row r="242" spans="3:7" s="1" customFormat="1" x14ac:dyDescent="0.35">
      <c r="C242" s="4"/>
      <c r="F242" s="6"/>
      <c r="G242" s="6"/>
    </row>
    <row r="243" spans="3:7" s="1" customFormat="1" x14ac:dyDescent="0.35">
      <c r="C243" s="4"/>
      <c r="F243" s="6"/>
      <c r="G243" s="6"/>
    </row>
    <row r="244" spans="3:7" s="1" customFormat="1" x14ac:dyDescent="0.35">
      <c r="C244" s="4"/>
      <c r="F244" s="6"/>
      <c r="G244" s="6"/>
    </row>
    <row r="245" spans="3:7" s="1" customFormat="1" x14ac:dyDescent="0.35">
      <c r="C245" s="4"/>
      <c r="F245" s="6"/>
      <c r="G245" s="6"/>
    </row>
    <row r="246" spans="3:7" s="1" customFormat="1" x14ac:dyDescent="0.35">
      <c r="C246" s="4"/>
      <c r="F246" s="6"/>
      <c r="G246" s="6"/>
    </row>
    <row r="247" spans="3:7" s="1" customFormat="1" x14ac:dyDescent="0.35">
      <c r="C247" s="4"/>
      <c r="F247" s="6"/>
      <c r="G247" s="6"/>
    </row>
    <row r="248" spans="3:7" s="1" customFormat="1" x14ac:dyDescent="0.35">
      <c r="C248" s="4"/>
      <c r="F248" s="6"/>
      <c r="G248" s="6"/>
    </row>
    <row r="249" spans="3:7" s="1" customFormat="1" x14ac:dyDescent="0.35">
      <c r="C249" s="4"/>
      <c r="F249" s="6"/>
      <c r="G249" s="6"/>
    </row>
    <row r="250" spans="3:7" s="1" customFormat="1" x14ac:dyDescent="0.35">
      <c r="C250" s="4"/>
      <c r="F250" s="6"/>
      <c r="G250" s="6"/>
    </row>
    <row r="251" spans="3:7" s="1" customFormat="1" x14ac:dyDescent="0.35">
      <c r="C251" s="4"/>
      <c r="F251" s="6"/>
      <c r="G251" s="6"/>
    </row>
    <row r="252" spans="3:7" s="1" customFormat="1" x14ac:dyDescent="0.35">
      <c r="C252" s="4"/>
      <c r="F252" s="6"/>
      <c r="G252" s="6"/>
    </row>
    <row r="253" spans="3:7" s="1" customFormat="1" x14ac:dyDescent="0.35">
      <c r="C253" s="4"/>
      <c r="F253" s="6"/>
      <c r="G253" s="6"/>
    </row>
    <row r="254" spans="3:7" s="1" customFormat="1" x14ac:dyDescent="0.35">
      <c r="C254" s="4"/>
      <c r="F254" s="6"/>
      <c r="G254" s="6"/>
    </row>
    <row r="255" spans="3:7" s="1" customFormat="1" x14ac:dyDescent="0.35">
      <c r="C255" s="4"/>
      <c r="F255" s="6"/>
      <c r="G255" s="6"/>
    </row>
    <row r="256" spans="3:7" s="1" customFormat="1" x14ac:dyDescent="0.35">
      <c r="C256" s="4"/>
      <c r="F256" s="6"/>
      <c r="G256" s="6"/>
    </row>
    <row r="257" spans="3:7" s="1" customFormat="1" x14ac:dyDescent="0.35">
      <c r="C257" s="4"/>
      <c r="F257" s="6"/>
      <c r="G257" s="6"/>
    </row>
    <row r="258" spans="3:7" s="1" customFormat="1" x14ac:dyDescent="0.35">
      <c r="C258" s="4"/>
      <c r="F258" s="6"/>
      <c r="G258" s="6"/>
    </row>
    <row r="259" spans="3:7" s="1" customFormat="1" x14ac:dyDescent="0.35">
      <c r="C259" s="4"/>
      <c r="F259" s="6"/>
      <c r="G259" s="6"/>
    </row>
    <row r="260" spans="3:7" s="1" customFormat="1" x14ac:dyDescent="0.35">
      <c r="C260" s="4"/>
      <c r="F260" s="6"/>
      <c r="G260" s="6"/>
    </row>
    <row r="261" spans="3:7" s="1" customFormat="1" x14ac:dyDescent="0.35">
      <c r="C261" s="4"/>
      <c r="F261" s="6"/>
      <c r="G261" s="6"/>
    </row>
    <row r="262" spans="3:7" s="1" customFormat="1" x14ac:dyDescent="0.35">
      <c r="C262" s="4"/>
      <c r="F262" s="6"/>
      <c r="G262" s="6"/>
    </row>
    <row r="263" spans="3:7" s="1" customFormat="1" x14ac:dyDescent="0.35">
      <c r="C263" s="4"/>
      <c r="F263" s="6"/>
      <c r="G263" s="6"/>
    </row>
    <row r="264" spans="3:7" s="1" customFormat="1" x14ac:dyDescent="0.35">
      <c r="C264" s="4"/>
      <c r="F264" s="6"/>
      <c r="G264" s="6"/>
    </row>
    <row r="265" spans="3:7" s="1" customFormat="1" x14ac:dyDescent="0.35">
      <c r="C265" s="4"/>
      <c r="F265" s="6"/>
      <c r="G265" s="6"/>
    </row>
    <row r="266" spans="3:7" s="1" customFormat="1" x14ac:dyDescent="0.35">
      <c r="C266" s="4"/>
      <c r="F266" s="6"/>
      <c r="G266" s="6"/>
    </row>
    <row r="267" spans="3:7" s="1" customFormat="1" x14ac:dyDescent="0.35">
      <c r="C267" s="4"/>
      <c r="F267" s="6"/>
      <c r="G267" s="6"/>
    </row>
    <row r="268" spans="3:7" s="1" customFormat="1" x14ac:dyDescent="0.35">
      <c r="C268" s="4"/>
      <c r="F268" s="6"/>
      <c r="G268" s="6"/>
    </row>
    <row r="269" spans="3:7" s="1" customFormat="1" x14ac:dyDescent="0.35">
      <c r="C269" s="4"/>
      <c r="F269" s="6"/>
      <c r="G269" s="6"/>
    </row>
    <row r="270" spans="3:7" s="1" customFormat="1" x14ac:dyDescent="0.35">
      <c r="C270" s="4"/>
      <c r="F270" s="6"/>
      <c r="G270" s="6"/>
    </row>
    <row r="271" spans="3:7" s="1" customFormat="1" x14ac:dyDescent="0.35">
      <c r="C271" s="4"/>
      <c r="F271" s="6"/>
      <c r="G271" s="6"/>
    </row>
    <row r="272" spans="3:7" s="1" customFormat="1" x14ac:dyDescent="0.35">
      <c r="C272" s="4"/>
      <c r="F272" s="6"/>
      <c r="G272" s="6"/>
    </row>
    <row r="273" spans="3:7" s="1" customFormat="1" x14ac:dyDescent="0.35">
      <c r="C273" s="4"/>
      <c r="F273" s="6"/>
      <c r="G273" s="6"/>
    </row>
    <row r="274" spans="3:7" s="1" customFormat="1" x14ac:dyDescent="0.35">
      <c r="C274" s="4"/>
      <c r="F274" s="6"/>
      <c r="G274" s="6"/>
    </row>
    <row r="275" spans="3:7" s="1" customFormat="1" x14ac:dyDescent="0.35">
      <c r="C275" s="4"/>
      <c r="F275" s="6"/>
      <c r="G275" s="6"/>
    </row>
    <row r="276" spans="3:7" s="1" customFormat="1" x14ac:dyDescent="0.35">
      <c r="C276" s="4"/>
      <c r="F276" s="6"/>
      <c r="G276" s="6"/>
    </row>
    <row r="277" spans="3:7" s="1" customFormat="1" x14ac:dyDescent="0.35">
      <c r="C277" s="4"/>
      <c r="F277" s="6"/>
      <c r="G277" s="6"/>
    </row>
    <row r="278" spans="3:7" s="1" customFormat="1" x14ac:dyDescent="0.35">
      <c r="C278" s="4"/>
      <c r="F278" s="6"/>
      <c r="G278" s="6"/>
    </row>
    <row r="279" spans="3:7" s="1" customFormat="1" x14ac:dyDescent="0.35">
      <c r="C279" s="4"/>
      <c r="F279" s="6"/>
      <c r="G279" s="6"/>
    </row>
    <row r="280" spans="3:7" s="1" customFormat="1" x14ac:dyDescent="0.35">
      <c r="C280" s="4"/>
      <c r="F280" s="6"/>
      <c r="G280" s="6"/>
    </row>
    <row r="281" spans="3:7" s="1" customFormat="1" x14ac:dyDescent="0.35">
      <c r="C281" s="4"/>
      <c r="F281" s="6"/>
      <c r="G281" s="6"/>
    </row>
    <row r="282" spans="3:7" s="1" customFormat="1" x14ac:dyDescent="0.35">
      <c r="C282" s="4"/>
      <c r="F282" s="6"/>
      <c r="G282" s="6"/>
    </row>
    <row r="283" spans="3:7" s="1" customFormat="1" x14ac:dyDescent="0.35">
      <c r="C283" s="4"/>
      <c r="F283" s="6"/>
      <c r="G283" s="6"/>
    </row>
    <row r="284" spans="3:7" s="1" customFormat="1" x14ac:dyDescent="0.35">
      <c r="C284" s="4"/>
      <c r="F284" s="6"/>
      <c r="G284" s="6"/>
    </row>
    <row r="285" spans="3:7" s="1" customFormat="1" x14ac:dyDescent="0.35">
      <c r="C285" s="4"/>
      <c r="F285" s="6"/>
      <c r="G285" s="6"/>
    </row>
    <row r="286" spans="3:7" s="1" customFormat="1" x14ac:dyDescent="0.35">
      <c r="C286" s="4"/>
      <c r="F286" s="6"/>
      <c r="G286" s="6"/>
    </row>
    <row r="287" spans="3:7" s="1" customFormat="1" x14ac:dyDescent="0.35">
      <c r="C287" s="4"/>
      <c r="F287" s="6"/>
      <c r="G287" s="6"/>
    </row>
    <row r="288" spans="3:7" s="1" customFormat="1" x14ac:dyDescent="0.35">
      <c r="C288" s="4"/>
      <c r="F288" s="6"/>
      <c r="G288" s="6"/>
    </row>
    <row r="289" spans="3:7" s="1" customFormat="1" x14ac:dyDescent="0.35">
      <c r="C289" s="4"/>
      <c r="F289" s="6"/>
      <c r="G289" s="6"/>
    </row>
    <row r="290" spans="3:7" s="1" customFormat="1" x14ac:dyDescent="0.35">
      <c r="C290" s="4"/>
      <c r="F290" s="6"/>
      <c r="G290" s="6"/>
    </row>
    <row r="291" spans="3:7" s="1" customFormat="1" x14ac:dyDescent="0.35">
      <c r="C291" s="4"/>
      <c r="F291" s="6"/>
      <c r="G291" s="6"/>
    </row>
    <row r="292" spans="3:7" s="1" customFormat="1" x14ac:dyDescent="0.35">
      <c r="C292" s="4"/>
      <c r="F292" s="6"/>
      <c r="G292" s="6"/>
    </row>
    <row r="293" spans="3:7" s="1" customFormat="1" x14ac:dyDescent="0.35">
      <c r="C293" s="4"/>
      <c r="F293" s="6"/>
      <c r="G293" s="6"/>
    </row>
    <row r="294" spans="3:7" s="1" customFormat="1" x14ac:dyDescent="0.35">
      <c r="C294" s="4"/>
      <c r="F294" s="6"/>
      <c r="G294" s="6"/>
    </row>
    <row r="295" spans="3:7" s="1" customFormat="1" x14ac:dyDescent="0.35">
      <c r="C295" s="4"/>
      <c r="F295" s="6"/>
      <c r="G295" s="6"/>
    </row>
    <row r="296" spans="3:7" s="1" customFormat="1" x14ac:dyDescent="0.35">
      <c r="C296" s="4"/>
      <c r="F296" s="6"/>
      <c r="G296" s="6"/>
    </row>
    <row r="297" spans="3:7" s="1" customFormat="1" x14ac:dyDescent="0.35">
      <c r="C297" s="4"/>
      <c r="F297" s="6"/>
      <c r="G297" s="6"/>
    </row>
    <row r="298" spans="3:7" s="1" customFormat="1" x14ac:dyDescent="0.35">
      <c r="C298" s="4"/>
      <c r="F298" s="6"/>
      <c r="G298" s="6"/>
    </row>
    <row r="299" spans="3:7" s="1" customFormat="1" x14ac:dyDescent="0.35">
      <c r="C299" s="4"/>
      <c r="F299" s="6"/>
      <c r="G299" s="6"/>
    </row>
    <row r="300" spans="3:7" s="1" customFormat="1" x14ac:dyDescent="0.35">
      <c r="C300" s="4"/>
      <c r="F300" s="6"/>
      <c r="G300" s="6"/>
    </row>
    <row r="301" spans="3:7" s="1" customFormat="1" x14ac:dyDescent="0.35">
      <c r="C301" s="4"/>
      <c r="F301" s="6"/>
      <c r="G301" s="6"/>
    </row>
    <row r="302" spans="3:7" s="1" customFormat="1" x14ac:dyDescent="0.35">
      <c r="C302" s="4"/>
      <c r="F302" s="6"/>
      <c r="G302" s="6"/>
    </row>
    <row r="303" spans="3:7" s="1" customFormat="1" x14ac:dyDescent="0.35">
      <c r="C303" s="4"/>
      <c r="F303" s="6"/>
      <c r="G303" s="6"/>
    </row>
    <row r="304" spans="3:7" s="1" customFormat="1" x14ac:dyDescent="0.35">
      <c r="C304" s="4"/>
      <c r="F304" s="6"/>
      <c r="G304" s="6"/>
    </row>
    <row r="305" spans="3:7" s="1" customFormat="1" x14ac:dyDescent="0.35">
      <c r="C305" s="4"/>
      <c r="F305" s="6"/>
      <c r="G305" s="6"/>
    </row>
    <row r="306" spans="3:7" s="1" customFormat="1" x14ac:dyDescent="0.35">
      <c r="C306" s="4"/>
      <c r="F306" s="6"/>
      <c r="G306" s="6"/>
    </row>
    <row r="307" spans="3:7" s="1" customFormat="1" x14ac:dyDescent="0.35">
      <c r="C307" s="4"/>
      <c r="F307" s="6"/>
      <c r="G307" s="6"/>
    </row>
    <row r="308" spans="3:7" s="1" customFormat="1" x14ac:dyDescent="0.35">
      <c r="C308" s="4"/>
      <c r="F308" s="6"/>
      <c r="G308" s="6"/>
    </row>
    <row r="309" spans="3:7" s="1" customFormat="1" x14ac:dyDescent="0.35">
      <c r="C309" s="4"/>
      <c r="F309" s="6"/>
      <c r="G309" s="6"/>
    </row>
    <row r="310" spans="3:7" s="1" customFormat="1" x14ac:dyDescent="0.35">
      <c r="C310" s="4"/>
      <c r="F310" s="6"/>
      <c r="G310" s="6"/>
    </row>
    <row r="311" spans="3:7" s="1" customFormat="1" x14ac:dyDescent="0.35">
      <c r="C311" s="4"/>
      <c r="F311" s="6"/>
      <c r="G311" s="6"/>
    </row>
    <row r="312" spans="3:7" s="1" customFormat="1" x14ac:dyDescent="0.35">
      <c r="C312" s="4"/>
      <c r="F312" s="6"/>
      <c r="G312" s="6"/>
    </row>
    <row r="313" spans="3:7" s="1" customFormat="1" x14ac:dyDescent="0.35">
      <c r="C313" s="4"/>
      <c r="F313" s="6"/>
      <c r="G313" s="6"/>
    </row>
    <row r="314" spans="3:7" s="1" customFormat="1" x14ac:dyDescent="0.35">
      <c r="C314" s="4"/>
      <c r="F314" s="6"/>
      <c r="G314" s="6"/>
    </row>
    <row r="315" spans="3:7" s="1" customFormat="1" x14ac:dyDescent="0.35">
      <c r="C315" s="4"/>
      <c r="F315" s="6"/>
      <c r="G315" s="6"/>
    </row>
    <row r="316" spans="3:7" s="1" customFormat="1" x14ac:dyDescent="0.35">
      <c r="C316" s="4"/>
      <c r="F316" s="6"/>
      <c r="G316" s="6"/>
    </row>
    <row r="317" spans="3:7" s="1" customFormat="1" x14ac:dyDescent="0.35">
      <c r="C317" s="4"/>
      <c r="F317" s="6"/>
      <c r="G317" s="6"/>
    </row>
    <row r="318" spans="3:7" s="1" customFormat="1" x14ac:dyDescent="0.35">
      <c r="C318" s="4"/>
      <c r="F318" s="6"/>
      <c r="G318" s="6"/>
    </row>
    <row r="319" spans="3:7" s="1" customFormat="1" x14ac:dyDescent="0.35">
      <c r="C319" s="4"/>
      <c r="F319" s="6"/>
      <c r="G319" s="6"/>
    </row>
    <row r="320" spans="3:7" s="1" customFormat="1" x14ac:dyDescent="0.35">
      <c r="C320" s="4"/>
      <c r="F320" s="6"/>
      <c r="G320" s="6"/>
    </row>
    <row r="321" spans="3:7" s="1" customFormat="1" x14ac:dyDescent="0.35">
      <c r="C321" s="4"/>
      <c r="F321" s="6"/>
      <c r="G321" s="6"/>
    </row>
    <row r="322" spans="3:7" s="1" customFormat="1" x14ac:dyDescent="0.35">
      <c r="C322" s="4"/>
      <c r="F322" s="6"/>
      <c r="G322" s="6"/>
    </row>
    <row r="323" spans="3:7" s="1" customFormat="1" x14ac:dyDescent="0.35">
      <c r="C323" s="4"/>
      <c r="F323" s="6"/>
      <c r="G323" s="6"/>
    </row>
    <row r="324" spans="3:7" s="1" customFormat="1" x14ac:dyDescent="0.35">
      <c r="C324" s="4"/>
      <c r="F324" s="6"/>
      <c r="G324" s="6"/>
    </row>
    <row r="325" spans="3:7" s="1" customFormat="1" x14ac:dyDescent="0.35">
      <c r="C325" s="4"/>
      <c r="F325" s="6"/>
      <c r="G325" s="6"/>
    </row>
    <row r="326" spans="3:7" s="1" customFormat="1" x14ac:dyDescent="0.35">
      <c r="C326" s="4"/>
      <c r="F326" s="6"/>
      <c r="G326" s="6"/>
    </row>
    <row r="327" spans="3:7" s="1" customFormat="1" x14ac:dyDescent="0.35">
      <c r="C327" s="4"/>
      <c r="F327" s="6"/>
      <c r="G327" s="6"/>
    </row>
    <row r="328" spans="3:7" s="1" customFormat="1" x14ac:dyDescent="0.35">
      <c r="C328" s="4"/>
      <c r="F328" s="6"/>
      <c r="G328" s="6"/>
    </row>
    <row r="329" spans="3:7" s="1" customFormat="1" x14ac:dyDescent="0.35">
      <c r="C329" s="4"/>
      <c r="F329" s="6"/>
      <c r="G329" s="6"/>
    </row>
    <row r="330" spans="3:7" s="1" customFormat="1" x14ac:dyDescent="0.35">
      <c r="C330" s="4"/>
      <c r="F330" s="6"/>
      <c r="G330" s="6"/>
    </row>
    <row r="331" spans="3:7" s="1" customFormat="1" x14ac:dyDescent="0.35">
      <c r="C331" s="4"/>
      <c r="F331" s="6"/>
      <c r="G331" s="6"/>
    </row>
    <row r="332" spans="3:7" s="1" customFormat="1" x14ac:dyDescent="0.35">
      <c r="C332" s="4"/>
      <c r="F332" s="6"/>
      <c r="G332" s="6"/>
    </row>
    <row r="333" spans="3:7" s="1" customFormat="1" x14ac:dyDescent="0.35">
      <c r="C333" s="4"/>
      <c r="F333" s="6"/>
      <c r="G333" s="6"/>
    </row>
    <row r="334" spans="3:7" s="1" customFormat="1" x14ac:dyDescent="0.35">
      <c r="C334" s="4"/>
      <c r="F334" s="6"/>
      <c r="G334" s="6"/>
    </row>
    <row r="335" spans="3:7" s="1" customFormat="1" x14ac:dyDescent="0.35">
      <c r="C335" s="4"/>
      <c r="F335" s="6"/>
      <c r="G335" s="6"/>
    </row>
    <row r="336" spans="3:7" s="1" customFormat="1" x14ac:dyDescent="0.35">
      <c r="C336" s="4"/>
      <c r="F336" s="6"/>
      <c r="G336" s="6"/>
    </row>
    <row r="337" spans="3:7" s="1" customFormat="1" x14ac:dyDescent="0.35">
      <c r="C337" s="4"/>
      <c r="F337" s="6"/>
      <c r="G337" s="6"/>
    </row>
    <row r="338" spans="3:7" s="1" customFormat="1" x14ac:dyDescent="0.35">
      <c r="C338" s="4"/>
      <c r="F338" s="6"/>
      <c r="G338" s="6"/>
    </row>
    <row r="339" spans="3:7" s="1" customFormat="1" x14ac:dyDescent="0.35">
      <c r="C339" s="4"/>
      <c r="F339" s="6"/>
      <c r="G339" s="6"/>
    </row>
    <row r="340" spans="3:7" s="1" customFormat="1" x14ac:dyDescent="0.35">
      <c r="C340" s="4"/>
      <c r="F340" s="6"/>
      <c r="G340" s="6"/>
    </row>
    <row r="341" spans="3:7" s="1" customFormat="1" x14ac:dyDescent="0.35">
      <c r="C341" s="4"/>
      <c r="F341" s="6"/>
      <c r="G341" s="6"/>
    </row>
    <row r="342" spans="3:7" s="1" customFormat="1" x14ac:dyDescent="0.35">
      <c r="C342" s="4"/>
      <c r="F342" s="6"/>
      <c r="G342" s="6"/>
    </row>
    <row r="343" spans="3:7" s="1" customFormat="1" x14ac:dyDescent="0.35">
      <c r="C343" s="4"/>
      <c r="F343" s="6"/>
      <c r="G343" s="6"/>
    </row>
    <row r="344" spans="3:7" s="1" customFormat="1" x14ac:dyDescent="0.35">
      <c r="C344" s="4"/>
      <c r="F344" s="6"/>
      <c r="G344" s="6"/>
    </row>
    <row r="345" spans="3:7" s="1" customFormat="1" x14ac:dyDescent="0.35">
      <c r="C345" s="4"/>
      <c r="F345" s="6"/>
      <c r="G345" s="6"/>
    </row>
    <row r="346" spans="3:7" s="1" customFormat="1" x14ac:dyDescent="0.35">
      <c r="C346" s="4"/>
      <c r="F346" s="6"/>
      <c r="G346" s="6"/>
    </row>
    <row r="347" spans="3:7" s="1" customFormat="1" x14ac:dyDescent="0.35">
      <c r="C347" s="4"/>
      <c r="F347" s="6"/>
      <c r="G347" s="6"/>
    </row>
    <row r="348" spans="3:7" s="1" customFormat="1" x14ac:dyDescent="0.35">
      <c r="C348" s="4"/>
      <c r="F348" s="6"/>
      <c r="G348" s="6"/>
    </row>
    <row r="349" spans="3:7" s="1" customFormat="1" x14ac:dyDescent="0.35">
      <c r="C349" s="4"/>
      <c r="F349" s="6"/>
      <c r="G349" s="6"/>
    </row>
    <row r="350" spans="3:7" s="1" customFormat="1" x14ac:dyDescent="0.35">
      <c r="C350" s="4"/>
      <c r="F350" s="6"/>
      <c r="G350" s="6"/>
    </row>
    <row r="351" spans="3:7" s="1" customFormat="1" x14ac:dyDescent="0.35">
      <c r="C351" s="4"/>
      <c r="F351" s="6"/>
      <c r="G351" s="6"/>
    </row>
    <row r="352" spans="3:7" s="1" customFormat="1" x14ac:dyDescent="0.35">
      <c r="C352" s="4"/>
      <c r="F352" s="6"/>
      <c r="G352" s="6"/>
    </row>
    <row r="353" spans="3:7" s="1" customFormat="1" x14ac:dyDescent="0.35">
      <c r="C353" s="4"/>
      <c r="F353" s="6"/>
      <c r="G353" s="6"/>
    </row>
    <row r="354" spans="3:7" s="1" customFormat="1" x14ac:dyDescent="0.35">
      <c r="C354" s="4"/>
      <c r="F354" s="6"/>
      <c r="G354" s="6"/>
    </row>
    <row r="355" spans="3:7" s="1" customFormat="1" x14ac:dyDescent="0.35">
      <c r="C355" s="4"/>
      <c r="F355" s="6"/>
      <c r="G355" s="6"/>
    </row>
    <row r="356" spans="3:7" s="1" customFormat="1" x14ac:dyDescent="0.35">
      <c r="C356" s="4"/>
      <c r="F356" s="6"/>
      <c r="G356" s="6"/>
    </row>
    <row r="357" spans="3:7" s="1" customFormat="1" x14ac:dyDescent="0.35">
      <c r="C357" s="4"/>
      <c r="F357" s="6"/>
      <c r="G357" s="6"/>
    </row>
    <row r="358" spans="3:7" s="1" customFormat="1" x14ac:dyDescent="0.35">
      <c r="C358" s="4"/>
      <c r="F358" s="6"/>
      <c r="G358" s="6"/>
    </row>
    <row r="359" spans="3:7" s="1" customFormat="1" x14ac:dyDescent="0.35">
      <c r="C359" s="4"/>
      <c r="F359" s="6"/>
      <c r="G359" s="6"/>
    </row>
    <row r="360" spans="3:7" s="1" customFormat="1" x14ac:dyDescent="0.35">
      <c r="C360" s="4"/>
      <c r="F360" s="6"/>
      <c r="G360" s="6"/>
    </row>
    <row r="361" spans="3:7" s="1" customFormat="1" x14ac:dyDescent="0.35">
      <c r="C361" s="4"/>
      <c r="F361" s="6"/>
      <c r="G361" s="6"/>
    </row>
    <row r="362" spans="3:7" s="1" customFormat="1" x14ac:dyDescent="0.35">
      <c r="C362" s="4"/>
      <c r="F362" s="6"/>
      <c r="G362" s="6"/>
    </row>
    <row r="363" spans="3:7" s="1" customFormat="1" x14ac:dyDescent="0.35">
      <c r="C363" s="4"/>
      <c r="F363" s="6"/>
      <c r="G363" s="6"/>
    </row>
    <row r="364" spans="3:7" s="1" customFormat="1" x14ac:dyDescent="0.35">
      <c r="C364" s="4"/>
      <c r="F364" s="6"/>
      <c r="G364" s="6"/>
    </row>
    <row r="365" spans="3:7" s="1" customFormat="1" x14ac:dyDescent="0.35">
      <c r="C365" s="4"/>
      <c r="F365" s="6"/>
      <c r="G365" s="6"/>
    </row>
    <row r="366" spans="3:7" s="1" customFormat="1" x14ac:dyDescent="0.35">
      <c r="C366" s="4"/>
      <c r="F366" s="6"/>
      <c r="G366" s="6"/>
    </row>
    <row r="367" spans="3:7" s="1" customFormat="1" x14ac:dyDescent="0.35">
      <c r="C367" s="4"/>
      <c r="F367" s="6"/>
      <c r="G367" s="6"/>
    </row>
    <row r="368" spans="3:7" s="1" customFormat="1" x14ac:dyDescent="0.35">
      <c r="C368" s="4"/>
      <c r="F368" s="6"/>
      <c r="G368" s="6"/>
    </row>
    <row r="369" spans="3:7" s="1" customFormat="1" x14ac:dyDescent="0.35">
      <c r="C369" s="4"/>
      <c r="F369" s="6"/>
      <c r="G369" s="6"/>
    </row>
    <row r="370" spans="3:7" s="1" customFormat="1" x14ac:dyDescent="0.35">
      <c r="C370" s="4"/>
      <c r="F370" s="6"/>
      <c r="G370" s="6"/>
    </row>
    <row r="371" spans="3:7" s="1" customFormat="1" x14ac:dyDescent="0.35">
      <c r="C371" s="4"/>
      <c r="F371" s="6"/>
      <c r="G371" s="6"/>
    </row>
    <row r="372" spans="3:7" s="1" customFormat="1" x14ac:dyDescent="0.35">
      <c r="C372" s="4"/>
      <c r="F372" s="6"/>
      <c r="G372" s="6"/>
    </row>
    <row r="373" spans="3:7" s="1" customFormat="1" x14ac:dyDescent="0.35">
      <c r="C373" s="4"/>
      <c r="F373" s="6"/>
      <c r="G373" s="6"/>
    </row>
    <row r="374" spans="3:7" s="1" customFormat="1" x14ac:dyDescent="0.35">
      <c r="C374" s="4"/>
      <c r="F374" s="6"/>
      <c r="G374" s="6"/>
    </row>
    <row r="375" spans="3:7" s="1" customFormat="1" x14ac:dyDescent="0.35">
      <c r="C375" s="4"/>
      <c r="F375" s="6"/>
      <c r="G375" s="6"/>
    </row>
    <row r="376" spans="3:7" s="1" customFormat="1" x14ac:dyDescent="0.35">
      <c r="C376" s="4"/>
      <c r="F376" s="6"/>
      <c r="G376" s="6"/>
    </row>
    <row r="377" spans="3:7" s="1" customFormat="1" x14ac:dyDescent="0.35">
      <c r="C377" s="4"/>
      <c r="F377" s="6"/>
      <c r="G377" s="6"/>
    </row>
    <row r="378" spans="3:7" s="1" customFormat="1" x14ac:dyDescent="0.35">
      <c r="C378" s="4"/>
      <c r="F378" s="6"/>
      <c r="G378" s="6"/>
    </row>
    <row r="379" spans="3:7" s="1" customFormat="1" x14ac:dyDescent="0.35">
      <c r="C379" s="4"/>
      <c r="F379" s="6"/>
      <c r="G379" s="6"/>
    </row>
    <row r="380" spans="3:7" s="1" customFormat="1" x14ac:dyDescent="0.35">
      <c r="C380" s="4"/>
      <c r="F380" s="6"/>
      <c r="G380" s="6"/>
    </row>
    <row r="381" spans="3:7" s="1" customFormat="1" x14ac:dyDescent="0.35">
      <c r="C381" s="4"/>
      <c r="F381" s="6"/>
      <c r="G381" s="6"/>
    </row>
    <row r="382" spans="3:7" s="1" customFormat="1" x14ac:dyDescent="0.35">
      <c r="C382" s="4"/>
      <c r="F382" s="6"/>
      <c r="G382" s="6"/>
    </row>
    <row r="383" spans="3:7" s="1" customFormat="1" x14ac:dyDescent="0.35">
      <c r="C383" s="4"/>
      <c r="F383" s="6"/>
      <c r="G383" s="6"/>
    </row>
    <row r="384" spans="3:7" s="1" customFormat="1" x14ac:dyDescent="0.35">
      <c r="C384" s="4"/>
      <c r="F384" s="6"/>
      <c r="G384" s="6"/>
    </row>
    <row r="385" spans="3:7" s="1" customFormat="1" x14ac:dyDescent="0.35">
      <c r="C385" s="4"/>
      <c r="F385" s="6"/>
      <c r="G385" s="6"/>
    </row>
    <row r="386" spans="3:7" s="1" customFormat="1" x14ac:dyDescent="0.35">
      <c r="C386" s="4"/>
      <c r="F386" s="6"/>
      <c r="G386" s="6"/>
    </row>
    <row r="387" spans="3:7" s="1" customFormat="1" x14ac:dyDescent="0.35">
      <c r="C387" s="4"/>
      <c r="F387" s="6"/>
      <c r="G387" s="6"/>
    </row>
    <row r="388" spans="3:7" s="1" customFormat="1" x14ac:dyDescent="0.35">
      <c r="C388" s="4"/>
      <c r="F388" s="6"/>
      <c r="G388" s="6"/>
    </row>
    <row r="389" spans="3:7" s="1" customFormat="1" x14ac:dyDescent="0.35">
      <c r="C389" s="4"/>
      <c r="F389" s="6"/>
      <c r="G389" s="6"/>
    </row>
    <row r="390" spans="3:7" s="1" customFormat="1" x14ac:dyDescent="0.35">
      <c r="C390" s="4"/>
      <c r="F390" s="6"/>
      <c r="G390" s="6"/>
    </row>
    <row r="391" spans="3:7" s="1" customFormat="1" x14ac:dyDescent="0.35">
      <c r="C391" s="4"/>
      <c r="F391" s="6"/>
      <c r="G391" s="6"/>
    </row>
    <row r="392" spans="3:7" s="1" customFormat="1" x14ac:dyDescent="0.35">
      <c r="C392" s="4"/>
      <c r="F392" s="6"/>
      <c r="G392" s="6"/>
    </row>
    <row r="393" spans="3:7" s="1" customFormat="1" x14ac:dyDescent="0.35">
      <c r="C393" s="4"/>
      <c r="F393" s="6"/>
      <c r="G393" s="6"/>
    </row>
    <row r="394" spans="3:7" s="1" customFormat="1" x14ac:dyDescent="0.35">
      <c r="C394" s="4"/>
      <c r="F394" s="6"/>
      <c r="G394" s="6"/>
    </row>
    <row r="395" spans="3:7" s="1" customFormat="1" x14ac:dyDescent="0.35">
      <c r="C395" s="4"/>
      <c r="F395" s="6"/>
      <c r="G395" s="6"/>
    </row>
    <row r="396" spans="3:7" s="1" customFormat="1" x14ac:dyDescent="0.35">
      <c r="C396" s="4"/>
      <c r="F396" s="6"/>
      <c r="G396" s="6"/>
    </row>
    <row r="397" spans="3:7" s="1" customFormat="1" x14ac:dyDescent="0.35">
      <c r="C397" s="4"/>
      <c r="F397" s="6"/>
      <c r="G397" s="6"/>
    </row>
    <row r="398" spans="3:7" s="1" customFormat="1" x14ac:dyDescent="0.35">
      <c r="C398" s="4"/>
      <c r="F398" s="6"/>
      <c r="G398" s="6"/>
    </row>
    <row r="399" spans="3:7" s="1" customFormat="1" x14ac:dyDescent="0.35">
      <c r="C399" s="4"/>
      <c r="F399" s="6"/>
      <c r="G399" s="6"/>
    </row>
    <row r="400" spans="3:7" s="1" customFormat="1" x14ac:dyDescent="0.35">
      <c r="C400" s="4"/>
      <c r="F400" s="6"/>
      <c r="G400" s="6"/>
    </row>
    <row r="401" spans="3:7" s="1" customFormat="1" x14ac:dyDescent="0.35">
      <c r="C401" s="4"/>
      <c r="F401" s="6"/>
      <c r="G401" s="6"/>
    </row>
    <row r="402" spans="3:7" s="1" customFormat="1" x14ac:dyDescent="0.35">
      <c r="C402" s="4"/>
      <c r="F402" s="6"/>
      <c r="G402" s="6"/>
    </row>
    <row r="403" spans="3:7" s="1" customFormat="1" x14ac:dyDescent="0.35">
      <c r="C403" s="4"/>
      <c r="F403" s="6"/>
      <c r="G403" s="6"/>
    </row>
    <row r="404" spans="3:7" s="1" customFormat="1" x14ac:dyDescent="0.35">
      <c r="C404" s="4"/>
      <c r="F404" s="6"/>
      <c r="G404" s="6"/>
    </row>
    <row r="405" spans="3:7" s="1" customFormat="1" x14ac:dyDescent="0.35">
      <c r="C405" s="4"/>
      <c r="F405" s="6"/>
      <c r="G405" s="6"/>
    </row>
    <row r="406" spans="3:7" s="1" customFormat="1" x14ac:dyDescent="0.35">
      <c r="C406" s="4"/>
      <c r="F406" s="6"/>
      <c r="G406" s="6"/>
    </row>
    <row r="407" spans="3:7" s="1" customFormat="1" x14ac:dyDescent="0.35">
      <c r="C407" s="4"/>
      <c r="F407" s="6"/>
      <c r="G407" s="6"/>
    </row>
    <row r="408" spans="3:7" s="1" customFormat="1" x14ac:dyDescent="0.35">
      <c r="C408" s="4"/>
      <c r="F408" s="6"/>
      <c r="G408" s="6"/>
    </row>
    <row r="409" spans="3:7" s="1" customFormat="1" x14ac:dyDescent="0.35">
      <c r="C409" s="4"/>
      <c r="F409" s="6"/>
      <c r="G409" s="6"/>
    </row>
    <row r="410" spans="3:7" s="1" customFormat="1" x14ac:dyDescent="0.35">
      <c r="C410" s="4"/>
      <c r="F410" s="6"/>
      <c r="G410" s="6"/>
    </row>
    <row r="411" spans="3:7" s="1" customFormat="1" x14ac:dyDescent="0.35">
      <c r="C411" s="4"/>
      <c r="F411" s="6"/>
      <c r="G411" s="6"/>
    </row>
    <row r="412" spans="3:7" s="1" customFormat="1" x14ac:dyDescent="0.35">
      <c r="C412" s="4"/>
      <c r="F412" s="6"/>
      <c r="G412" s="6"/>
    </row>
    <row r="413" spans="3:7" s="1" customFormat="1" x14ac:dyDescent="0.35">
      <c r="C413" s="4"/>
      <c r="F413" s="6"/>
      <c r="G413" s="6"/>
    </row>
    <row r="414" spans="3:7" s="1" customFormat="1" x14ac:dyDescent="0.35">
      <c r="C414" s="4"/>
      <c r="F414" s="6"/>
      <c r="G414" s="6"/>
    </row>
    <row r="415" spans="3:7" s="1" customFormat="1" x14ac:dyDescent="0.35">
      <c r="C415" s="4"/>
      <c r="F415" s="6"/>
      <c r="G415" s="6"/>
    </row>
    <row r="416" spans="3:7" s="1" customFormat="1" x14ac:dyDescent="0.35">
      <c r="C416" s="4"/>
      <c r="F416" s="6"/>
      <c r="G416" s="6"/>
    </row>
    <row r="417" spans="3:7" s="1" customFormat="1" x14ac:dyDescent="0.35">
      <c r="C417" s="4"/>
      <c r="F417" s="6"/>
      <c r="G417" s="6"/>
    </row>
    <row r="418" spans="3:7" s="1" customFormat="1" x14ac:dyDescent="0.35">
      <c r="C418" s="4"/>
      <c r="F418" s="6"/>
      <c r="G418" s="6"/>
    </row>
    <row r="419" spans="3:7" s="1" customFormat="1" x14ac:dyDescent="0.35">
      <c r="C419" s="4"/>
      <c r="F419" s="6"/>
      <c r="G419" s="6"/>
    </row>
    <row r="420" spans="3:7" s="1" customFormat="1" x14ac:dyDescent="0.35">
      <c r="C420" s="4"/>
      <c r="F420" s="6"/>
      <c r="G420" s="6"/>
    </row>
    <row r="421" spans="3:7" s="1" customFormat="1" x14ac:dyDescent="0.35">
      <c r="C421" s="4"/>
      <c r="F421" s="6"/>
      <c r="G421" s="6"/>
    </row>
    <row r="422" spans="3:7" s="1" customFormat="1" x14ac:dyDescent="0.35">
      <c r="C422" s="4"/>
      <c r="F422" s="6"/>
      <c r="G422" s="6"/>
    </row>
    <row r="423" spans="3:7" s="1" customFormat="1" x14ac:dyDescent="0.35">
      <c r="C423" s="4"/>
      <c r="F423" s="6"/>
      <c r="G423" s="6"/>
    </row>
    <row r="424" spans="3:7" s="1" customFormat="1" x14ac:dyDescent="0.35">
      <c r="C424" s="4"/>
      <c r="F424" s="6"/>
      <c r="G424" s="6"/>
    </row>
    <row r="425" spans="3:7" s="1" customFormat="1" x14ac:dyDescent="0.35">
      <c r="C425" s="4"/>
      <c r="F425" s="6"/>
      <c r="G425" s="6"/>
    </row>
    <row r="426" spans="3:7" s="1" customFormat="1" x14ac:dyDescent="0.35">
      <c r="C426" s="4"/>
      <c r="F426" s="6"/>
      <c r="G426" s="6"/>
    </row>
    <row r="427" spans="3:7" s="1" customFormat="1" x14ac:dyDescent="0.35">
      <c r="C427" s="4"/>
      <c r="F427" s="6"/>
      <c r="G427" s="6"/>
    </row>
    <row r="428" spans="3:7" s="1" customFormat="1" x14ac:dyDescent="0.35">
      <c r="C428" s="4"/>
      <c r="F428" s="6"/>
      <c r="G428" s="6"/>
    </row>
    <row r="429" spans="3:7" s="1" customFormat="1" x14ac:dyDescent="0.35">
      <c r="C429" s="4"/>
      <c r="F429" s="6"/>
      <c r="G429" s="6"/>
    </row>
    <row r="430" spans="3:7" s="1" customFormat="1" x14ac:dyDescent="0.35">
      <c r="C430" s="4"/>
      <c r="F430" s="6"/>
      <c r="G430" s="6"/>
    </row>
    <row r="431" spans="3:7" s="1" customFormat="1" x14ac:dyDescent="0.35">
      <c r="C431" s="4"/>
      <c r="F431" s="6"/>
      <c r="G431" s="6"/>
    </row>
    <row r="432" spans="3:7" s="1" customFormat="1" x14ac:dyDescent="0.35">
      <c r="C432" s="4"/>
      <c r="F432" s="6"/>
      <c r="G432" s="6"/>
    </row>
    <row r="433" spans="3:7" s="1" customFormat="1" x14ac:dyDescent="0.35">
      <c r="C433" s="4"/>
      <c r="F433" s="6"/>
      <c r="G433" s="6"/>
    </row>
    <row r="434" spans="3:7" s="1" customFormat="1" x14ac:dyDescent="0.35">
      <c r="C434" s="4"/>
      <c r="F434" s="6"/>
      <c r="G434" s="6"/>
    </row>
    <row r="435" spans="3:7" s="1" customFormat="1" x14ac:dyDescent="0.35">
      <c r="C435" s="4"/>
      <c r="F435" s="6"/>
      <c r="G435" s="6"/>
    </row>
    <row r="436" spans="3:7" s="1" customFormat="1" x14ac:dyDescent="0.35">
      <c r="C436" s="4"/>
      <c r="F436" s="6"/>
      <c r="G436" s="6"/>
    </row>
    <row r="437" spans="3:7" s="1" customFormat="1" x14ac:dyDescent="0.35">
      <c r="C437" s="4"/>
      <c r="F437" s="6"/>
      <c r="G437" s="6"/>
    </row>
    <row r="438" spans="3:7" s="1" customFormat="1" x14ac:dyDescent="0.35">
      <c r="C438" s="4"/>
      <c r="F438" s="6"/>
      <c r="G438" s="6"/>
    </row>
    <row r="439" spans="3:7" s="1" customFormat="1" x14ac:dyDescent="0.35">
      <c r="C439" s="4"/>
      <c r="F439" s="6"/>
      <c r="G439" s="6"/>
    </row>
    <row r="440" spans="3:7" s="1" customFormat="1" x14ac:dyDescent="0.35">
      <c r="C440" s="4"/>
      <c r="F440" s="6"/>
      <c r="G440" s="6"/>
    </row>
    <row r="441" spans="3:7" s="1" customFormat="1" x14ac:dyDescent="0.35">
      <c r="C441" s="4"/>
      <c r="F441" s="6"/>
      <c r="G441" s="6"/>
    </row>
    <row r="442" spans="3:7" s="1" customFormat="1" x14ac:dyDescent="0.35">
      <c r="C442" s="4"/>
      <c r="F442" s="6"/>
      <c r="G442" s="6"/>
    </row>
    <row r="443" spans="3:7" s="1" customFormat="1" x14ac:dyDescent="0.35">
      <c r="C443" s="4"/>
      <c r="F443" s="6"/>
      <c r="G443" s="6"/>
    </row>
    <row r="444" spans="3:7" s="1" customFormat="1" x14ac:dyDescent="0.35">
      <c r="C444" s="4"/>
      <c r="F444" s="6"/>
      <c r="G444" s="6"/>
    </row>
    <row r="445" spans="3:7" s="1" customFormat="1" x14ac:dyDescent="0.35">
      <c r="C445" s="4"/>
      <c r="F445" s="6"/>
      <c r="G445" s="6"/>
    </row>
    <row r="446" spans="3:7" s="1" customFormat="1" x14ac:dyDescent="0.35">
      <c r="C446" s="4"/>
      <c r="F446" s="6"/>
      <c r="G446" s="6"/>
    </row>
    <row r="447" spans="3:7" s="1" customFormat="1" x14ac:dyDescent="0.35">
      <c r="C447" s="4"/>
      <c r="F447" s="6"/>
      <c r="G447" s="6"/>
    </row>
    <row r="448" spans="3:7" s="1" customFormat="1" x14ac:dyDescent="0.35">
      <c r="C448" s="4"/>
      <c r="F448" s="6"/>
      <c r="G448" s="6"/>
    </row>
    <row r="449" spans="3:7" s="1" customFormat="1" x14ac:dyDescent="0.35">
      <c r="C449" s="4"/>
      <c r="F449" s="6"/>
      <c r="G449" s="6"/>
    </row>
    <row r="450" spans="3:7" s="1" customFormat="1" x14ac:dyDescent="0.35">
      <c r="C450" s="4"/>
      <c r="F450" s="6"/>
      <c r="G450" s="6"/>
    </row>
    <row r="451" spans="3:7" s="1" customFormat="1" x14ac:dyDescent="0.35">
      <c r="C451" s="4"/>
      <c r="F451" s="6"/>
      <c r="G451" s="6"/>
    </row>
    <row r="452" spans="3:7" s="1" customFormat="1" x14ac:dyDescent="0.35">
      <c r="C452" s="4"/>
      <c r="F452" s="6"/>
      <c r="G452" s="6"/>
    </row>
    <row r="453" spans="3:7" s="1" customFormat="1" x14ac:dyDescent="0.35">
      <c r="C453" s="4"/>
      <c r="F453" s="6"/>
      <c r="G453" s="6"/>
    </row>
    <row r="454" spans="3:7" s="1" customFormat="1" x14ac:dyDescent="0.35">
      <c r="C454" s="4"/>
      <c r="F454" s="6"/>
      <c r="G454" s="6"/>
    </row>
    <row r="455" spans="3:7" s="1" customFormat="1" x14ac:dyDescent="0.35">
      <c r="C455" s="4"/>
      <c r="F455" s="6"/>
      <c r="G455" s="6"/>
    </row>
    <row r="456" spans="3:7" s="1" customFormat="1" x14ac:dyDescent="0.35">
      <c r="C456" s="4"/>
      <c r="F456" s="6"/>
      <c r="G456" s="6"/>
    </row>
    <row r="457" spans="3:7" s="1" customFormat="1" x14ac:dyDescent="0.35">
      <c r="C457" s="4"/>
      <c r="F457" s="6"/>
      <c r="G457" s="6"/>
    </row>
    <row r="458" spans="3:7" s="1" customFormat="1" x14ac:dyDescent="0.35">
      <c r="C458" s="4"/>
      <c r="F458" s="6"/>
      <c r="G458" s="6"/>
    </row>
    <row r="459" spans="3:7" s="1" customFormat="1" x14ac:dyDescent="0.35">
      <c r="C459" s="4"/>
      <c r="F459" s="6"/>
      <c r="G459" s="6"/>
    </row>
    <row r="460" spans="3:7" s="1" customFormat="1" x14ac:dyDescent="0.35">
      <c r="C460" s="4"/>
      <c r="F460" s="6"/>
      <c r="G460" s="6"/>
    </row>
    <row r="461" spans="3:7" s="1" customFormat="1" x14ac:dyDescent="0.35">
      <c r="C461" s="4"/>
      <c r="F461" s="6"/>
      <c r="G461" s="6"/>
    </row>
    <row r="462" spans="3:7" s="1" customFormat="1" x14ac:dyDescent="0.35">
      <c r="C462" s="4"/>
      <c r="F462" s="6"/>
      <c r="G462" s="6"/>
    </row>
    <row r="463" spans="3:7" s="1" customFormat="1" x14ac:dyDescent="0.35">
      <c r="C463" s="4"/>
      <c r="F463" s="6"/>
      <c r="G463" s="6"/>
    </row>
    <row r="464" spans="3:7" s="1" customFormat="1" x14ac:dyDescent="0.35">
      <c r="C464" s="4"/>
      <c r="F464" s="6"/>
      <c r="G464" s="6"/>
    </row>
    <row r="465" spans="3:7" s="1" customFormat="1" x14ac:dyDescent="0.35">
      <c r="C465" s="4"/>
      <c r="F465" s="6"/>
      <c r="G465" s="6"/>
    </row>
    <row r="466" spans="3:7" s="1" customFormat="1" x14ac:dyDescent="0.35">
      <c r="C466" s="4"/>
      <c r="F466" s="6"/>
      <c r="G466" s="6"/>
    </row>
    <row r="467" spans="3:7" s="1" customFormat="1" x14ac:dyDescent="0.35">
      <c r="C467" s="4"/>
      <c r="F467" s="6"/>
      <c r="G467" s="6"/>
    </row>
    <row r="468" spans="3:7" s="1" customFormat="1" x14ac:dyDescent="0.35">
      <c r="C468" s="4"/>
      <c r="F468" s="6"/>
      <c r="G468" s="6"/>
    </row>
    <row r="469" spans="3:7" s="1" customFormat="1" x14ac:dyDescent="0.35">
      <c r="C469" s="4"/>
      <c r="F469" s="6"/>
      <c r="G469" s="6"/>
    </row>
    <row r="470" spans="3:7" s="1" customFormat="1" x14ac:dyDescent="0.35">
      <c r="C470" s="4"/>
      <c r="F470" s="6"/>
      <c r="G470" s="6"/>
    </row>
    <row r="471" spans="3:7" s="1" customFormat="1" x14ac:dyDescent="0.35">
      <c r="C471" s="4"/>
      <c r="F471" s="6"/>
      <c r="G471" s="6"/>
    </row>
    <row r="472" spans="3:7" s="1" customFormat="1" x14ac:dyDescent="0.35">
      <c r="C472" s="4"/>
      <c r="F472" s="6"/>
      <c r="G472" s="6"/>
    </row>
    <row r="473" spans="3:7" s="1" customFormat="1" x14ac:dyDescent="0.35">
      <c r="C473" s="4"/>
      <c r="F473" s="6"/>
      <c r="G473" s="6"/>
    </row>
    <row r="474" spans="3:7" s="1" customFormat="1" x14ac:dyDescent="0.35">
      <c r="C474" s="4"/>
      <c r="F474" s="6"/>
      <c r="G474" s="6"/>
    </row>
    <row r="475" spans="3:7" s="1" customFormat="1" x14ac:dyDescent="0.35">
      <c r="C475" s="4"/>
      <c r="F475" s="6"/>
      <c r="G475" s="6"/>
    </row>
    <row r="476" spans="3:7" s="1" customFormat="1" x14ac:dyDescent="0.35">
      <c r="C476" s="4"/>
      <c r="F476" s="6"/>
      <c r="G476" s="6"/>
    </row>
    <row r="477" spans="3:7" s="1" customFormat="1" x14ac:dyDescent="0.35">
      <c r="C477" s="4"/>
      <c r="F477" s="6"/>
      <c r="G477" s="6"/>
    </row>
    <row r="478" spans="3:7" s="1" customFormat="1" x14ac:dyDescent="0.35">
      <c r="C478" s="4"/>
      <c r="F478" s="6"/>
      <c r="G478" s="6"/>
    </row>
    <row r="479" spans="3:7" s="1" customFormat="1" x14ac:dyDescent="0.35">
      <c r="C479" s="4"/>
      <c r="F479" s="6"/>
      <c r="G479" s="6"/>
    </row>
    <row r="480" spans="3:7" s="1" customFormat="1" x14ac:dyDescent="0.35">
      <c r="C480" s="4"/>
      <c r="F480" s="6"/>
      <c r="G480" s="6"/>
    </row>
    <row r="481" spans="3:7" s="1" customFormat="1" x14ac:dyDescent="0.35">
      <c r="C481" s="4"/>
      <c r="F481" s="6"/>
      <c r="G481" s="6"/>
    </row>
    <row r="482" spans="3:7" s="1" customFormat="1" x14ac:dyDescent="0.35">
      <c r="C482" s="4"/>
      <c r="F482" s="6"/>
      <c r="G482" s="6"/>
    </row>
    <row r="483" spans="3:7" s="1" customFormat="1" x14ac:dyDescent="0.35">
      <c r="C483" s="4"/>
      <c r="F483" s="6"/>
      <c r="G483" s="6"/>
    </row>
    <row r="484" spans="3:7" s="1" customFormat="1" x14ac:dyDescent="0.35">
      <c r="C484" s="4"/>
      <c r="F484" s="6"/>
      <c r="G484" s="6"/>
    </row>
    <row r="485" spans="3:7" s="1" customFormat="1" x14ac:dyDescent="0.35">
      <c r="C485" s="4"/>
      <c r="F485" s="6"/>
      <c r="G485" s="6"/>
    </row>
    <row r="486" spans="3:7" s="1" customFormat="1" x14ac:dyDescent="0.35">
      <c r="C486" s="4"/>
      <c r="F486" s="6"/>
      <c r="G486" s="6"/>
    </row>
    <row r="487" spans="3:7" s="1" customFormat="1" x14ac:dyDescent="0.35">
      <c r="C487" s="4"/>
      <c r="F487" s="6"/>
      <c r="G487" s="6"/>
    </row>
    <row r="488" spans="3:7" s="1" customFormat="1" x14ac:dyDescent="0.35">
      <c r="C488" s="4"/>
      <c r="F488" s="6"/>
      <c r="G488" s="6"/>
    </row>
    <row r="489" spans="3:7" s="1" customFormat="1" x14ac:dyDescent="0.35">
      <c r="C489" s="4"/>
      <c r="F489" s="6"/>
      <c r="G489" s="6"/>
    </row>
    <row r="490" spans="3:7" s="1" customFormat="1" x14ac:dyDescent="0.35">
      <c r="C490" s="4"/>
      <c r="F490" s="6"/>
      <c r="G490" s="6"/>
    </row>
    <row r="491" spans="3:7" s="1" customFormat="1" x14ac:dyDescent="0.35">
      <c r="C491" s="4"/>
      <c r="F491" s="6"/>
      <c r="G491" s="6"/>
    </row>
    <row r="492" spans="3:7" s="1" customFormat="1" x14ac:dyDescent="0.35">
      <c r="C492" s="4"/>
      <c r="F492" s="6"/>
      <c r="G492" s="6"/>
    </row>
    <row r="493" spans="3:7" s="1" customFormat="1" x14ac:dyDescent="0.35">
      <c r="C493" s="4"/>
      <c r="F493" s="6"/>
      <c r="G493" s="6"/>
    </row>
    <row r="494" spans="3:7" s="1" customFormat="1" x14ac:dyDescent="0.35">
      <c r="C494" s="4"/>
      <c r="F494" s="6"/>
      <c r="G494" s="6"/>
    </row>
    <row r="495" spans="3:7" s="1" customFormat="1" x14ac:dyDescent="0.35">
      <c r="C495" s="4"/>
      <c r="F495" s="6"/>
      <c r="G495" s="6"/>
    </row>
    <row r="496" spans="3:7" s="1" customFormat="1" x14ac:dyDescent="0.35">
      <c r="C496" s="4"/>
      <c r="F496" s="6"/>
      <c r="G496" s="6"/>
    </row>
    <row r="497" spans="3:7" s="1" customFormat="1" x14ac:dyDescent="0.35">
      <c r="C497" s="4"/>
      <c r="F497" s="6"/>
      <c r="G497" s="6"/>
    </row>
    <row r="498" spans="3:7" s="1" customFormat="1" x14ac:dyDescent="0.35">
      <c r="C498" s="4"/>
      <c r="F498" s="6"/>
      <c r="G498" s="6"/>
    </row>
    <row r="499" spans="3:7" s="1" customFormat="1" x14ac:dyDescent="0.35">
      <c r="C499" s="4"/>
      <c r="F499" s="6"/>
      <c r="G499" s="6"/>
    </row>
    <row r="500" spans="3:7" s="1" customFormat="1" x14ac:dyDescent="0.35">
      <c r="C500" s="4"/>
      <c r="F500" s="6"/>
      <c r="G500" s="6"/>
    </row>
    <row r="501" spans="3:7" s="1" customFormat="1" x14ac:dyDescent="0.35">
      <c r="C501" s="4"/>
      <c r="F501" s="6"/>
      <c r="G501" s="6"/>
    </row>
    <row r="502" spans="3:7" s="1" customFormat="1" x14ac:dyDescent="0.35">
      <c r="C502" s="4"/>
      <c r="F502" s="6"/>
      <c r="G502" s="6"/>
    </row>
    <row r="503" spans="3:7" s="1" customFormat="1" x14ac:dyDescent="0.35">
      <c r="C503" s="4"/>
      <c r="F503" s="6"/>
      <c r="G503" s="6"/>
    </row>
    <row r="504" spans="3:7" s="1" customFormat="1" x14ac:dyDescent="0.35">
      <c r="C504" s="4"/>
      <c r="F504" s="6"/>
      <c r="G504" s="6"/>
    </row>
    <row r="505" spans="3:7" s="1" customFormat="1" x14ac:dyDescent="0.35">
      <c r="C505" s="4"/>
      <c r="F505" s="6"/>
      <c r="G505" s="6"/>
    </row>
    <row r="506" spans="3:7" s="1" customFormat="1" x14ac:dyDescent="0.35">
      <c r="C506" s="4"/>
      <c r="F506" s="6"/>
      <c r="G506" s="6"/>
    </row>
    <row r="507" spans="3:7" s="1" customFormat="1" x14ac:dyDescent="0.35">
      <c r="C507" s="4"/>
      <c r="F507" s="6"/>
      <c r="G507" s="6"/>
    </row>
    <row r="508" spans="3:7" s="1" customFormat="1" x14ac:dyDescent="0.35">
      <c r="C508" s="4"/>
      <c r="F508" s="6"/>
      <c r="G508" s="6"/>
    </row>
    <row r="509" spans="3:7" s="1" customFormat="1" x14ac:dyDescent="0.35">
      <c r="C509" s="4"/>
      <c r="F509" s="6"/>
      <c r="G509" s="6"/>
    </row>
    <row r="510" spans="3:7" s="1" customFormat="1" x14ac:dyDescent="0.35">
      <c r="C510" s="4"/>
      <c r="F510" s="6"/>
      <c r="G510" s="6"/>
    </row>
    <row r="511" spans="3:7" s="1" customFormat="1" x14ac:dyDescent="0.35">
      <c r="C511" s="4"/>
      <c r="F511" s="6"/>
      <c r="G511" s="6"/>
    </row>
    <row r="512" spans="3:7" s="1" customFormat="1" x14ac:dyDescent="0.35">
      <c r="C512" s="4"/>
      <c r="F512" s="6"/>
      <c r="G512" s="6"/>
    </row>
    <row r="513" spans="3:7" s="1" customFormat="1" x14ac:dyDescent="0.35">
      <c r="C513" s="4"/>
      <c r="F513" s="6"/>
      <c r="G513" s="6"/>
    </row>
    <row r="514" spans="3:7" s="1" customFormat="1" x14ac:dyDescent="0.35">
      <c r="C514" s="4"/>
      <c r="F514" s="6"/>
      <c r="G514" s="6"/>
    </row>
    <row r="515" spans="3:7" s="1" customFormat="1" x14ac:dyDescent="0.35">
      <c r="C515" s="4"/>
      <c r="F515" s="6"/>
      <c r="G515" s="6"/>
    </row>
    <row r="516" spans="3:7" s="1" customFormat="1" x14ac:dyDescent="0.35">
      <c r="C516" s="4"/>
      <c r="F516" s="6"/>
      <c r="G516" s="6"/>
    </row>
    <row r="517" spans="3:7" s="1" customFormat="1" x14ac:dyDescent="0.35">
      <c r="C517" s="4"/>
      <c r="F517" s="6"/>
      <c r="G517" s="6"/>
    </row>
    <row r="518" spans="3:7" s="1" customFormat="1" x14ac:dyDescent="0.35">
      <c r="C518" s="4"/>
      <c r="F518" s="6"/>
      <c r="G518" s="6"/>
    </row>
    <row r="519" spans="3:7" s="1" customFormat="1" x14ac:dyDescent="0.35">
      <c r="C519" s="4"/>
      <c r="F519" s="6"/>
      <c r="G519" s="6"/>
    </row>
    <row r="520" spans="3:7" s="1" customFormat="1" x14ac:dyDescent="0.35">
      <c r="C520" s="4"/>
      <c r="F520" s="6"/>
      <c r="G520" s="6"/>
    </row>
    <row r="521" spans="3:7" s="1" customFormat="1" x14ac:dyDescent="0.35">
      <c r="C521" s="4"/>
      <c r="F521" s="6"/>
      <c r="G521" s="6"/>
    </row>
    <row r="522" spans="3:7" s="1" customFormat="1" x14ac:dyDescent="0.35">
      <c r="C522" s="4"/>
      <c r="F522" s="6"/>
      <c r="G522" s="6"/>
    </row>
    <row r="523" spans="3:7" s="1" customFormat="1" x14ac:dyDescent="0.35">
      <c r="C523" s="4"/>
      <c r="F523" s="6"/>
      <c r="G523" s="6"/>
    </row>
    <row r="524" spans="3:7" s="1" customFormat="1" x14ac:dyDescent="0.35">
      <c r="C524" s="4"/>
      <c r="F524" s="6"/>
      <c r="G524" s="6"/>
    </row>
    <row r="525" spans="3:7" s="1" customFormat="1" x14ac:dyDescent="0.35">
      <c r="C525" s="4"/>
      <c r="F525" s="6"/>
      <c r="G525" s="6"/>
    </row>
    <row r="526" spans="3:7" s="1" customFormat="1" x14ac:dyDescent="0.35">
      <c r="C526" s="4"/>
      <c r="F526" s="6"/>
      <c r="G526" s="6"/>
    </row>
    <row r="527" spans="3:7" s="1" customFormat="1" x14ac:dyDescent="0.35">
      <c r="C527" s="4"/>
      <c r="F527" s="6"/>
      <c r="G527" s="6"/>
    </row>
    <row r="528" spans="3:7" s="1" customFormat="1" x14ac:dyDescent="0.35">
      <c r="C528" s="4"/>
      <c r="F528" s="6"/>
      <c r="G528" s="6"/>
    </row>
    <row r="529" spans="3:7" s="1" customFormat="1" x14ac:dyDescent="0.35">
      <c r="C529" s="4"/>
      <c r="F529" s="6"/>
      <c r="G529" s="6"/>
    </row>
    <row r="530" spans="3:7" s="1" customFormat="1" x14ac:dyDescent="0.35">
      <c r="C530" s="4"/>
      <c r="F530" s="6"/>
      <c r="G530" s="6"/>
    </row>
    <row r="531" spans="3:7" s="1" customFormat="1" x14ac:dyDescent="0.35">
      <c r="C531" s="4"/>
      <c r="F531" s="6"/>
      <c r="G531" s="6"/>
    </row>
    <row r="532" spans="3:7" s="1" customFormat="1" x14ac:dyDescent="0.35">
      <c r="C532" s="4"/>
      <c r="F532" s="6"/>
      <c r="G532" s="6"/>
    </row>
    <row r="533" spans="3:7" s="1" customFormat="1" x14ac:dyDescent="0.35">
      <c r="C533" s="4"/>
      <c r="F533" s="6"/>
      <c r="G533" s="6"/>
    </row>
    <row r="534" spans="3:7" s="1" customFormat="1" x14ac:dyDescent="0.35">
      <c r="C534" s="4"/>
      <c r="F534" s="6"/>
      <c r="G534" s="6"/>
    </row>
    <row r="535" spans="3:7" s="1" customFormat="1" x14ac:dyDescent="0.35">
      <c r="C535" s="4"/>
      <c r="F535" s="6"/>
      <c r="G535" s="6"/>
    </row>
    <row r="536" spans="3:7" s="1" customFormat="1" x14ac:dyDescent="0.35">
      <c r="C536" s="4"/>
      <c r="F536" s="6"/>
      <c r="G536" s="6"/>
    </row>
    <row r="537" spans="3:7" s="1" customFormat="1" x14ac:dyDescent="0.35">
      <c r="C537" s="4"/>
      <c r="F537" s="6"/>
      <c r="G537" s="6"/>
    </row>
    <row r="538" spans="3:7" s="1" customFormat="1" x14ac:dyDescent="0.35">
      <c r="C538" s="4"/>
      <c r="F538" s="6"/>
      <c r="G538" s="6"/>
    </row>
    <row r="539" spans="3:7" s="1" customFormat="1" x14ac:dyDescent="0.35">
      <c r="C539" s="4"/>
      <c r="F539" s="6"/>
      <c r="G539" s="6"/>
    </row>
    <row r="540" spans="3:7" s="1" customFormat="1" x14ac:dyDescent="0.35">
      <c r="C540" s="4"/>
      <c r="F540" s="6"/>
      <c r="G540" s="6"/>
    </row>
    <row r="541" spans="3:7" s="1" customFormat="1" x14ac:dyDescent="0.35">
      <c r="C541" s="4"/>
      <c r="F541" s="6"/>
      <c r="G541" s="6"/>
    </row>
    <row r="542" spans="3:7" s="1" customFormat="1" x14ac:dyDescent="0.35">
      <c r="C542" s="4"/>
      <c r="F542" s="6"/>
      <c r="G542" s="6"/>
    </row>
    <row r="543" spans="3:7" s="1" customFormat="1" x14ac:dyDescent="0.35">
      <c r="C543" s="4"/>
      <c r="F543" s="6"/>
      <c r="G543" s="6"/>
    </row>
    <row r="544" spans="3:7" s="1" customFormat="1" x14ac:dyDescent="0.35">
      <c r="C544" s="4"/>
      <c r="F544" s="6"/>
      <c r="G544" s="6"/>
    </row>
    <row r="545" spans="3:7" s="1" customFormat="1" x14ac:dyDescent="0.35">
      <c r="C545" s="4"/>
      <c r="F545" s="6"/>
      <c r="G545" s="6"/>
    </row>
    <row r="546" spans="3:7" s="1" customFormat="1" x14ac:dyDescent="0.35">
      <c r="C546" s="4"/>
      <c r="F546" s="6"/>
      <c r="G546" s="6"/>
    </row>
    <row r="547" spans="3:7" s="1" customFormat="1" x14ac:dyDescent="0.35">
      <c r="C547" s="4"/>
      <c r="F547" s="6"/>
      <c r="G547" s="6"/>
    </row>
    <row r="548" spans="3:7" s="1" customFormat="1" x14ac:dyDescent="0.35">
      <c r="C548" s="4"/>
      <c r="F548" s="6"/>
      <c r="G548" s="6"/>
    </row>
    <row r="549" spans="3:7" s="1" customFormat="1" x14ac:dyDescent="0.35">
      <c r="C549" s="4"/>
      <c r="F549" s="6"/>
      <c r="G549" s="6"/>
    </row>
    <row r="550" spans="3:7" s="1" customFormat="1" x14ac:dyDescent="0.35">
      <c r="C550" s="4"/>
      <c r="F550" s="6"/>
      <c r="G550" s="6"/>
    </row>
    <row r="551" spans="3:7" s="1" customFormat="1" x14ac:dyDescent="0.35">
      <c r="C551" s="4"/>
      <c r="F551" s="6"/>
      <c r="G551" s="6"/>
    </row>
    <row r="552" spans="3:7" s="1" customFormat="1" x14ac:dyDescent="0.35">
      <c r="C552" s="4"/>
      <c r="F552" s="6"/>
      <c r="G552" s="6"/>
    </row>
    <row r="553" spans="3:7" s="1" customFormat="1" x14ac:dyDescent="0.35">
      <c r="C553" s="4"/>
      <c r="F553" s="6"/>
      <c r="G553" s="6"/>
    </row>
    <row r="554" spans="3:7" s="1" customFormat="1" x14ac:dyDescent="0.35">
      <c r="C554" s="4"/>
      <c r="F554" s="6"/>
      <c r="G554" s="6"/>
    </row>
    <row r="555" spans="3:7" s="1" customFormat="1" x14ac:dyDescent="0.35">
      <c r="C555" s="4"/>
      <c r="F555" s="6"/>
      <c r="G555" s="6"/>
    </row>
    <row r="556" spans="3:7" s="1" customFormat="1" x14ac:dyDescent="0.35">
      <c r="C556" s="4"/>
      <c r="F556" s="6"/>
      <c r="G556" s="6"/>
    </row>
    <row r="557" spans="3:7" s="1" customFormat="1" x14ac:dyDescent="0.35">
      <c r="C557" s="4"/>
      <c r="F557" s="6"/>
      <c r="G557" s="6"/>
    </row>
    <row r="558" spans="3:7" s="1" customFormat="1" x14ac:dyDescent="0.35">
      <c r="C558" s="4"/>
      <c r="F558" s="6"/>
      <c r="G558" s="6"/>
    </row>
    <row r="559" spans="3:7" s="1" customFormat="1" x14ac:dyDescent="0.35">
      <c r="C559" s="4"/>
      <c r="F559" s="6"/>
      <c r="G559" s="6"/>
    </row>
    <row r="560" spans="3:7" s="1" customFormat="1" x14ac:dyDescent="0.35">
      <c r="C560" s="4"/>
      <c r="F560" s="6"/>
      <c r="G560" s="6"/>
    </row>
    <row r="561" spans="3:7" s="1" customFormat="1" x14ac:dyDescent="0.35">
      <c r="C561" s="4"/>
      <c r="F561" s="6"/>
      <c r="G561" s="6"/>
    </row>
    <row r="562" spans="3:7" s="1" customFormat="1" x14ac:dyDescent="0.35">
      <c r="C562" s="4"/>
      <c r="F562" s="6"/>
      <c r="G562" s="6"/>
    </row>
    <row r="563" spans="3:7" s="1" customFormat="1" x14ac:dyDescent="0.35">
      <c r="C563" s="4"/>
      <c r="F563" s="6"/>
      <c r="G563" s="6"/>
    </row>
    <row r="564" spans="3:7" s="1" customFormat="1" x14ac:dyDescent="0.35">
      <c r="C564" s="4"/>
      <c r="F564" s="6"/>
      <c r="G564" s="6"/>
    </row>
    <row r="565" spans="3:7" s="1" customFormat="1" x14ac:dyDescent="0.35">
      <c r="C565" s="4"/>
      <c r="F565" s="6"/>
      <c r="G565" s="6"/>
    </row>
    <row r="566" spans="3:7" s="1" customFormat="1" x14ac:dyDescent="0.35">
      <c r="C566" s="4"/>
      <c r="F566" s="6"/>
      <c r="G566" s="6"/>
    </row>
    <row r="567" spans="3:7" s="1" customFormat="1" x14ac:dyDescent="0.35">
      <c r="C567" s="4"/>
      <c r="F567" s="6"/>
      <c r="G567" s="6"/>
    </row>
    <row r="568" spans="3:7" s="1" customFormat="1" x14ac:dyDescent="0.35">
      <c r="C568" s="4"/>
      <c r="F568" s="6"/>
      <c r="G568" s="6"/>
    </row>
    <row r="569" spans="3:7" s="1" customFormat="1" x14ac:dyDescent="0.35">
      <c r="C569" s="4"/>
      <c r="F569" s="6"/>
      <c r="G569" s="6"/>
    </row>
    <row r="570" spans="3:7" s="1" customFormat="1" x14ac:dyDescent="0.35">
      <c r="C570" s="4"/>
      <c r="F570" s="6"/>
      <c r="G570" s="6"/>
    </row>
    <row r="571" spans="3:7" s="1" customFormat="1" x14ac:dyDescent="0.35">
      <c r="C571" s="4"/>
      <c r="F571" s="6"/>
      <c r="G571" s="6"/>
    </row>
    <row r="572" spans="3:7" s="1" customFormat="1" x14ac:dyDescent="0.35">
      <c r="C572" s="4"/>
      <c r="F572" s="6"/>
      <c r="G572" s="6"/>
    </row>
    <row r="573" spans="3:7" s="1" customFormat="1" x14ac:dyDescent="0.35">
      <c r="C573" s="4"/>
      <c r="F573" s="6"/>
      <c r="G573" s="6"/>
    </row>
    <row r="574" spans="3:7" s="1" customFormat="1" x14ac:dyDescent="0.35">
      <c r="C574" s="4"/>
      <c r="F574" s="6"/>
      <c r="G574" s="6"/>
    </row>
    <row r="575" spans="3:7" s="1" customFormat="1" x14ac:dyDescent="0.35">
      <c r="C575" s="4"/>
      <c r="F575" s="6"/>
      <c r="G575" s="6"/>
    </row>
    <row r="576" spans="3:7" s="1" customFormat="1" x14ac:dyDescent="0.35">
      <c r="C576" s="4"/>
      <c r="F576" s="6"/>
      <c r="G576" s="6"/>
    </row>
    <row r="577" spans="3:7" s="1" customFormat="1" x14ac:dyDescent="0.35">
      <c r="C577" s="4"/>
      <c r="F577" s="6"/>
      <c r="G577" s="6"/>
    </row>
    <row r="578" spans="3:7" s="1" customFormat="1" x14ac:dyDescent="0.35">
      <c r="C578" s="4"/>
      <c r="F578" s="6"/>
      <c r="G578" s="6"/>
    </row>
    <row r="579" spans="3:7" s="1" customFormat="1" x14ac:dyDescent="0.35">
      <c r="C579" s="4"/>
      <c r="F579" s="6"/>
      <c r="G579" s="6"/>
    </row>
    <row r="580" spans="3:7" s="1" customFormat="1" x14ac:dyDescent="0.35">
      <c r="C580" s="4"/>
      <c r="F580" s="6"/>
      <c r="G580" s="6"/>
    </row>
    <row r="581" spans="3:7" s="1" customFormat="1" x14ac:dyDescent="0.35">
      <c r="C581" s="4"/>
      <c r="F581" s="6"/>
      <c r="G581" s="6"/>
    </row>
    <row r="582" spans="3:7" s="1" customFormat="1" x14ac:dyDescent="0.35">
      <c r="C582" s="4"/>
      <c r="F582" s="6"/>
      <c r="G582" s="6"/>
    </row>
    <row r="583" spans="3:7" s="1" customFormat="1" x14ac:dyDescent="0.35">
      <c r="C583" s="4"/>
      <c r="F583" s="6"/>
      <c r="G583" s="6"/>
    </row>
    <row r="584" spans="3:7" s="1" customFormat="1" x14ac:dyDescent="0.35">
      <c r="C584" s="4"/>
      <c r="F584" s="6"/>
      <c r="G584" s="6"/>
    </row>
    <row r="585" spans="3:7" s="1" customFormat="1" x14ac:dyDescent="0.35">
      <c r="C585" s="4"/>
      <c r="F585" s="6"/>
      <c r="G585" s="6"/>
    </row>
    <row r="586" spans="3:7" s="1" customFormat="1" x14ac:dyDescent="0.35">
      <c r="C586" s="4"/>
      <c r="F586" s="6"/>
      <c r="G586" s="6"/>
    </row>
    <row r="587" spans="3:7" s="1" customFormat="1" x14ac:dyDescent="0.35">
      <c r="C587" s="4"/>
      <c r="F587" s="6"/>
      <c r="G587" s="6"/>
    </row>
    <row r="588" spans="3:7" s="1" customFormat="1" x14ac:dyDescent="0.35">
      <c r="C588" s="4"/>
      <c r="F588" s="6"/>
      <c r="G588" s="6"/>
    </row>
    <row r="589" spans="3:7" s="1" customFormat="1" x14ac:dyDescent="0.35">
      <c r="C589" s="4"/>
      <c r="F589" s="6"/>
      <c r="G589" s="6"/>
    </row>
    <row r="590" spans="3:7" s="1" customFormat="1" x14ac:dyDescent="0.35">
      <c r="C590" s="4"/>
      <c r="F590" s="6"/>
      <c r="G590" s="6"/>
    </row>
    <row r="591" spans="3:7" s="1" customFormat="1" x14ac:dyDescent="0.35">
      <c r="C591" s="4"/>
      <c r="F591" s="6"/>
      <c r="G591" s="6"/>
    </row>
  </sheetData>
  <autoFilter ref="A21:G212" xr:uid="{2F4899E7-E235-41E3-9BF7-6F06E091ACE1}">
    <filterColumn colId="3" showButton="0"/>
    <filterColumn colId="4" showButton="0"/>
    <filterColumn colId="5" showButton="0"/>
    <sortState xmlns:xlrd2="http://schemas.microsoft.com/office/spreadsheetml/2017/richdata2" ref="A38:G54">
      <sortCondition ref="D37:D54"/>
    </sortState>
  </autoFilter>
  <mergeCells count="9">
    <mergeCell ref="A1:H6"/>
    <mergeCell ref="H21:H22"/>
    <mergeCell ref="A8:H17"/>
    <mergeCell ref="A214:H215"/>
    <mergeCell ref="A19:G19"/>
    <mergeCell ref="C21:C22"/>
    <mergeCell ref="B21:B22"/>
    <mergeCell ref="D21:G21"/>
    <mergeCell ref="A21:A22"/>
  </mergeCells>
  <conditionalFormatting sqref="C37">
    <cfRule type="duplicateValues" dxfId="23" priority="24"/>
  </conditionalFormatting>
  <conditionalFormatting sqref="C38">
    <cfRule type="duplicateValues" dxfId="22" priority="23"/>
  </conditionalFormatting>
  <conditionalFormatting sqref="C39">
    <cfRule type="duplicateValues" dxfId="21" priority="22"/>
  </conditionalFormatting>
  <conditionalFormatting sqref="C40">
    <cfRule type="duplicateValues" dxfId="20" priority="21"/>
  </conditionalFormatting>
  <conditionalFormatting sqref="C41">
    <cfRule type="duplicateValues" dxfId="19" priority="20"/>
  </conditionalFormatting>
  <conditionalFormatting sqref="C43">
    <cfRule type="duplicateValues" dxfId="18" priority="49"/>
  </conditionalFormatting>
  <conditionalFormatting sqref="C196">
    <cfRule type="duplicateValues" dxfId="17" priority="17"/>
  </conditionalFormatting>
  <conditionalFormatting sqref="C197">
    <cfRule type="duplicateValues" dxfId="16" priority="16"/>
  </conditionalFormatting>
  <conditionalFormatting sqref="C198">
    <cfRule type="duplicateValues" dxfId="15" priority="14"/>
  </conditionalFormatting>
  <conditionalFormatting sqref="C199">
    <cfRule type="duplicateValues" dxfId="14" priority="13"/>
  </conditionalFormatting>
  <conditionalFormatting sqref="C200">
    <cfRule type="duplicateValues" dxfId="13" priority="12"/>
  </conditionalFormatting>
  <conditionalFormatting sqref="C201">
    <cfRule type="duplicateValues" dxfId="12" priority="29"/>
  </conditionalFormatting>
  <pageMargins left="0.7" right="0.7" top="0.75" bottom="0.75" header="0.3" footer="0.3"/>
  <pageSetup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5F43B-83B6-4523-9515-616D0654A530}">
  <dimension ref="A1:N517"/>
  <sheetViews>
    <sheetView zoomScale="98" zoomScaleNormal="98" workbookViewId="0">
      <selection activeCell="C138" sqref="C138"/>
    </sheetView>
  </sheetViews>
  <sheetFormatPr baseColWidth="10" defaultColWidth="11.453125" defaultRowHeight="14.5" x14ac:dyDescent="0.35"/>
  <cols>
    <col min="1" max="1" width="12.453125" customWidth="1"/>
    <col min="2" max="2" width="43.81640625" customWidth="1"/>
    <col min="3" max="3" width="70.81640625" style="5" customWidth="1"/>
    <col min="4" max="4" width="9.26953125" customWidth="1"/>
    <col min="6" max="6" width="11.26953125" style="7" customWidth="1"/>
    <col min="7" max="7" width="11.453125" style="7"/>
    <col min="8" max="8" width="71.54296875" customWidth="1"/>
  </cols>
  <sheetData>
    <row r="1" spans="1:8" ht="26.25" customHeight="1" x14ac:dyDescent="0.35">
      <c r="A1" s="122" t="s">
        <v>0</v>
      </c>
      <c r="B1" s="122"/>
      <c r="C1" s="122"/>
      <c r="D1" s="122"/>
      <c r="E1" s="122"/>
      <c r="F1" s="122"/>
      <c r="G1" s="122"/>
      <c r="H1" s="122"/>
    </row>
    <row r="2" spans="1:8" ht="14.5" customHeight="1" x14ac:dyDescent="0.35">
      <c r="A2" s="122"/>
      <c r="B2" s="122"/>
      <c r="C2" s="122"/>
      <c r="D2" s="122"/>
      <c r="E2" s="122"/>
      <c r="F2" s="122"/>
      <c r="G2" s="122"/>
      <c r="H2" s="122"/>
    </row>
    <row r="3" spans="1:8" ht="14.5" customHeight="1" x14ac:dyDescent="0.35">
      <c r="A3" s="122"/>
      <c r="B3" s="122"/>
      <c r="C3" s="122"/>
      <c r="D3" s="122"/>
      <c r="E3" s="122"/>
      <c r="F3" s="122"/>
      <c r="G3" s="122"/>
      <c r="H3" s="122"/>
    </row>
    <row r="4" spans="1:8" ht="14.5" customHeight="1" x14ac:dyDescent="0.35">
      <c r="A4" s="122"/>
      <c r="B4" s="122"/>
      <c r="C4" s="122"/>
      <c r="D4" s="122"/>
      <c r="E4" s="122"/>
      <c r="F4" s="122"/>
      <c r="G4" s="122"/>
      <c r="H4" s="122"/>
    </row>
    <row r="5" spans="1:8" ht="14.5" customHeight="1" x14ac:dyDescent="0.35">
      <c r="A5" s="122"/>
      <c r="B5" s="122"/>
      <c r="C5" s="122"/>
      <c r="D5" s="122"/>
      <c r="E5" s="122"/>
      <c r="F5" s="122"/>
      <c r="G5" s="122"/>
      <c r="H5" s="122"/>
    </row>
    <row r="6" spans="1:8" ht="14.5" customHeight="1" x14ac:dyDescent="0.35">
      <c r="A6" s="122"/>
      <c r="B6" s="122"/>
      <c r="C6" s="122"/>
      <c r="D6" s="122"/>
      <c r="E6" s="122"/>
      <c r="F6" s="122"/>
      <c r="G6" s="122"/>
      <c r="H6" s="122"/>
    </row>
    <row r="7" spans="1:8" ht="23.5" x14ac:dyDescent="0.55000000000000004">
      <c r="A7" s="13" t="s">
        <v>1</v>
      </c>
      <c r="B7" s="12"/>
      <c r="C7" s="12"/>
      <c r="D7" s="12"/>
      <c r="E7" s="12"/>
      <c r="F7" s="12"/>
      <c r="G7" s="12"/>
      <c r="H7" s="2" t="s">
        <v>442</v>
      </c>
    </row>
    <row r="8" spans="1:8" ht="18.649999999999999" customHeight="1" x14ac:dyDescent="0.35">
      <c r="A8" s="124" t="s">
        <v>2</v>
      </c>
      <c r="B8" s="124"/>
      <c r="C8" s="124"/>
      <c r="D8" s="124"/>
      <c r="E8" s="124"/>
      <c r="F8" s="124"/>
      <c r="G8" s="124"/>
      <c r="H8" s="124"/>
    </row>
    <row r="9" spans="1:8" ht="18.649999999999999" customHeight="1" x14ac:dyDescent="0.35">
      <c r="A9" s="124"/>
      <c r="B9" s="124"/>
      <c r="C9" s="124"/>
      <c r="D9" s="124"/>
      <c r="E9" s="124"/>
      <c r="F9" s="124"/>
      <c r="G9" s="124"/>
      <c r="H9" s="124"/>
    </row>
    <row r="10" spans="1:8" ht="18.649999999999999" customHeight="1" x14ac:dyDescent="0.35">
      <c r="A10" s="124"/>
      <c r="B10" s="124"/>
      <c r="C10" s="124"/>
      <c r="D10" s="124"/>
      <c r="E10" s="124"/>
      <c r="F10" s="124"/>
      <c r="G10" s="124"/>
      <c r="H10" s="124"/>
    </row>
    <row r="11" spans="1:8" ht="18.649999999999999" customHeight="1" x14ac:dyDescent="0.35">
      <c r="A11" s="124"/>
      <c r="B11" s="124"/>
      <c r="C11" s="124"/>
      <c r="D11" s="124"/>
      <c r="E11" s="124"/>
      <c r="F11" s="124"/>
      <c r="G11" s="124"/>
      <c r="H11" s="124"/>
    </row>
    <row r="12" spans="1:8" ht="18.649999999999999" customHeight="1" x14ac:dyDescent="0.35">
      <c r="A12" s="124"/>
      <c r="B12" s="124"/>
      <c r="C12" s="124"/>
      <c r="D12" s="124"/>
      <c r="E12" s="124"/>
      <c r="F12" s="124"/>
      <c r="G12" s="124"/>
      <c r="H12" s="124"/>
    </row>
    <row r="13" spans="1:8" ht="18.649999999999999" customHeight="1" x14ac:dyDescent="0.35">
      <c r="A13" s="124"/>
      <c r="B13" s="124"/>
      <c r="C13" s="124"/>
      <c r="D13" s="124"/>
      <c r="E13" s="124"/>
      <c r="F13" s="124"/>
      <c r="G13" s="124"/>
      <c r="H13" s="124"/>
    </row>
    <row r="14" spans="1:8" ht="18.649999999999999" customHeight="1" x14ac:dyDescent="0.35">
      <c r="A14" s="124"/>
      <c r="B14" s="124"/>
      <c r="C14" s="124"/>
      <c r="D14" s="124"/>
      <c r="E14" s="124"/>
      <c r="F14" s="124"/>
      <c r="G14" s="124"/>
      <c r="H14" s="124"/>
    </row>
    <row r="15" spans="1:8" ht="18.649999999999999" customHeight="1" x14ac:dyDescent="0.35">
      <c r="A15" s="124"/>
      <c r="B15" s="124"/>
      <c r="C15" s="124"/>
      <c r="D15" s="124"/>
      <c r="E15" s="124"/>
      <c r="F15" s="124"/>
      <c r="G15" s="124"/>
      <c r="H15" s="124"/>
    </row>
    <row r="16" spans="1:8" ht="18.649999999999999" customHeight="1" x14ac:dyDescent="0.35">
      <c r="A16" s="124"/>
      <c r="B16" s="124"/>
      <c r="C16" s="124"/>
      <c r="D16" s="124"/>
      <c r="E16" s="124"/>
      <c r="F16" s="124"/>
      <c r="G16" s="124"/>
      <c r="H16" s="124"/>
    </row>
    <row r="17" spans="1:14" ht="41.15" customHeight="1" x14ac:dyDescent="0.35">
      <c r="A17" s="124"/>
      <c r="B17" s="124"/>
      <c r="C17" s="124"/>
      <c r="D17" s="124"/>
      <c r="E17" s="124"/>
      <c r="F17" s="124"/>
      <c r="G17" s="124"/>
      <c r="H17" s="124"/>
    </row>
    <row r="18" spans="1:14" ht="18.5" x14ac:dyDescent="0.35">
      <c r="A18" s="12"/>
      <c r="B18" s="12"/>
      <c r="C18" s="12"/>
      <c r="D18" s="12"/>
      <c r="E18" s="12"/>
      <c r="F18" s="12"/>
      <c r="G18" s="12"/>
    </row>
    <row r="19" spans="1:14" x14ac:dyDescent="0.35">
      <c r="A19" s="126" t="s">
        <v>3</v>
      </c>
      <c r="B19" s="126"/>
      <c r="C19" s="126"/>
      <c r="D19" s="126"/>
      <c r="E19" s="126"/>
      <c r="F19" s="126"/>
      <c r="G19" s="126"/>
      <c r="H19" s="2"/>
      <c r="I19" s="2"/>
      <c r="J19" s="2"/>
      <c r="K19" s="2"/>
      <c r="L19" s="2"/>
      <c r="M19" s="2"/>
      <c r="N19" s="3"/>
    </row>
    <row r="21" spans="1:14" ht="14.5" customHeight="1" x14ac:dyDescent="0.35">
      <c r="D21" s="127" t="s">
        <v>138</v>
      </c>
      <c r="E21" s="128"/>
      <c r="F21" s="128"/>
      <c r="G21" s="128"/>
    </row>
    <row r="22" spans="1:14" x14ac:dyDescent="0.35">
      <c r="A22" s="114" t="s">
        <v>4</v>
      </c>
      <c r="B22" s="114" t="s">
        <v>5</v>
      </c>
      <c r="C22" s="114" t="s">
        <v>6</v>
      </c>
      <c r="D22" s="16">
        <v>1</v>
      </c>
      <c r="E22" s="16">
        <v>2</v>
      </c>
      <c r="F22" s="16">
        <v>3</v>
      </c>
      <c r="G22" s="17">
        <v>4</v>
      </c>
      <c r="H22" s="114" t="s">
        <v>8</v>
      </c>
    </row>
    <row r="23" spans="1:14" s="1" customFormat="1" x14ac:dyDescent="0.35">
      <c r="A23" s="8" t="s">
        <v>139</v>
      </c>
      <c r="B23" s="132" t="s">
        <v>60</v>
      </c>
      <c r="C23" s="98" t="s">
        <v>61</v>
      </c>
      <c r="D23" s="118" t="s">
        <v>12</v>
      </c>
      <c r="E23" s="118"/>
      <c r="F23" s="102"/>
      <c r="G23" s="19"/>
      <c r="H23" s="107" t="s">
        <v>167</v>
      </c>
      <c r="I23" s="113"/>
      <c r="J23" s="110"/>
    </row>
    <row r="24" spans="1:14" s="1" customFormat="1" x14ac:dyDescent="0.35">
      <c r="A24" s="8" t="s">
        <v>139</v>
      </c>
      <c r="B24" s="132" t="s">
        <v>168</v>
      </c>
      <c r="C24" s="98" t="s">
        <v>25</v>
      </c>
      <c r="D24" s="118" t="s">
        <v>12</v>
      </c>
      <c r="E24" s="118"/>
      <c r="F24" s="102"/>
      <c r="G24" s="19"/>
      <c r="H24" s="107" t="s">
        <v>147</v>
      </c>
      <c r="I24" s="113"/>
      <c r="J24" s="110"/>
    </row>
    <row r="25" spans="1:14" s="1" customFormat="1" x14ac:dyDescent="0.35">
      <c r="A25" s="8" t="s">
        <v>139</v>
      </c>
      <c r="B25" s="132" t="s">
        <v>171</v>
      </c>
      <c r="C25" s="98" t="s">
        <v>92</v>
      </c>
      <c r="D25" s="118" t="s">
        <v>12</v>
      </c>
      <c r="E25" s="118"/>
      <c r="F25" s="102"/>
      <c r="G25" s="19"/>
      <c r="H25" s="108" t="s">
        <v>58</v>
      </c>
      <c r="I25" s="113"/>
      <c r="J25" s="110"/>
    </row>
    <row r="26" spans="1:14" s="1" customFormat="1" x14ac:dyDescent="0.35">
      <c r="A26" s="8" t="s">
        <v>139</v>
      </c>
      <c r="B26" s="132" t="s">
        <v>209</v>
      </c>
      <c r="C26" s="98" t="s">
        <v>97</v>
      </c>
      <c r="D26" s="118" t="s">
        <v>12</v>
      </c>
      <c r="E26" s="118"/>
      <c r="F26" s="102"/>
      <c r="G26" s="19"/>
      <c r="H26" s="108" t="s">
        <v>58</v>
      </c>
      <c r="I26" s="113"/>
      <c r="J26" s="110"/>
    </row>
    <row r="27" spans="1:14" s="1" customFormat="1" x14ac:dyDescent="0.35">
      <c r="A27" s="8" t="s">
        <v>139</v>
      </c>
      <c r="B27" s="132" t="s">
        <v>222</v>
      </c>
      <c r="C27" s="98" t="s">
        <v>30</v>
      </c>
      <c r="D27" s="118" t="s">
        <v>12</v>
      </c>
      <c r="E27" s="18"/>
      <c r="F27" s="18"/>
      <c r="G27" s="19"/>
      <c r="H27" s="107" t="s">
        <v>147</v>
      </c>
      <c r="I27" s="113"/>
      <c r="J27" s="110"/>
    </row>
    <row r="28" spans="1:14" s="1" customFormat="1" x14ac:dyDescent="0.35">
      <c r="A28" s="8" t="s">
        <v>139</v>
      </c>
      <c r="B28" s="132" t="s">
        <v>237</v>
      </c>
      <c r="C28" s="98" t="s">
        <v>79</v>
      </c>
      <c r="D28" s="118" t="s">
        <v>12</v>
      </c>
      <c r="E28" s="18"/>
      <c r="F28" s="18"/>
      <c r="G28" s="19"/>
      <c r="H28" s="107" t="s">
        <v>147</v>
      </c>
      <c r="I28" s="113"/>
      <c r="J28" s="110"/>
    </row>
    <row r="29" spans="1:14" s="1" customFormat="1" x14ac:dyDescent="0.35">
      <c r="A29" s="8" t="s">
        <v>139</v>
      </c>
      <c r="B29" s="132" t="s">
        <v>247</v>
      </c>
      <c r="C29" s="98" t="s">
        <v>173</v>
      </c>
      <c r="D29" s="118" t="s">
        <v>12</v>
      </c>
      <c r="E29" s="18"/>
      <c r="F29" s="102"/>
      <c r="G29" s="19"/>
      <c r="H29" s="108" t="s">
        <v>144</v>
      </c>
      <c r="I29" s="113"/>
      <c r="J29" s="110"/>
    </row>
    <row r="30" spans="1:14" s="1" customFormat="1" x14ac:dyDescent="0.35">
      <c r="A30" s="8" t="s">
        <v>139</v>
      </c>
      <c r="B30" s="98" t="s">
        <v>140</v>
      </c>
      <c r="C30" s="98" t="s">
        <v>119</v>
      </c>
      <c r="D30" s="20"/>
      <c r="E30" s="116" t="s">
        <v>12</v>
      </c>
      <c r="F30" s="18"/>
      <c r="G30" s="19"/>
      <c r="H30" s="108" t="s">
        <v>120</v>
      </c>
      <c r="I30" s="112"/>
      <c r="J30" s="111"/>
    </row>
    <row r="31" spans="1:14" s="1" customFormat="1" x14ac:dyDescent="0.35">
      <c r="A31" s="8" t="s">
        <v>139</v>
      </c>
      <c r="B31" s="98" t="s">
        <v>141</v>
      </c>
      <c r="C31" s="98" t="s">
        <v>119</v>
      </c>
      <c r="D31" s="20"/>
      <c r="E31" s="116" t="s">
        <v>12</v>
      </c>
      <c r="F31" s="18"/>
      <c r="G31" s="19"/>
      <c r="H31" s="108" t="s">
        <v>120</v>
      </c>
      <c r="I31" s="113"/>
      <c r="J31" s="110"/>
    </row>
    <row r="32" spans="1:14" s="1" customFormat="1" x14ac:dyDescent="0.35">
      <c r="A32" s="8" t="s">
        <v>139</v>
      </c>
      <c r="B32" s="98" t="s">
        <v>142</v>
      </c>
      <c r="C32" s="98" t="s">
        <v>143</v>
      </c>
      <c r="D32" s="20"/>
      <c r="E32" s="116" t="s">
        <v>12</v>
      </c>
      <c r="F32" s="18"/>
      <c r="G32" s="19"/>
      <c r="H32" s="108" t="s">
        <v>144</v>
      </c>
      <c r="I32" s="113"/>
      <c r="J32" s="110"/>
    </row>
    <row r="33" spans="1:10" s="1" customFormat="1" x14ac:dyDescent="0.35">
      <c r="A33" s="8" t="s">
        <v>139</v>
      </c>
      <c r="B33" s="8" t="s">
        <v>145</v>
      </c>
      <c r="C33" s="98" t="s">
        <v>119</v>
      </c>
      <c r="D33" s="20"/>
      <c r="E33" s="118" t="s">
        <v>12</v>
      </c>
      <c r="F33" s="102"/>
      <c r="G33" s="19"/>
      <c r="H33" s="108" t="s">
        <v>120</v>
      </c>
      <c r="I33" s="113"/>
      <c r="J33" s="110"/>
    </row>
    <row r="34" spans="1:10" s="1" customFormat="1" x14ac:dyDescent="0.35">
      <c r="A34" s="8" t="s">
        <v>139</v>
      </c>
      <c r="B34" s="99" t="s">
        <v>146</v>
      </c>
      <c r="C34" s="98" t="s">
        <v>22</v>
      </c>
      <c r="D34" s="20"/>
      <c r="E34" s="118" t="s">
        <v>12</v>
      </c>
      <c r="F34" s="102"/>
      <c r="G34" s="19"/>
      <c r="H34" s="107" t="s">
        <v>147</v>
      </c>
      <c r="I34" s="113"/>
      <c r="J34" s="110"/>
    </row>
    <row r="35" spans="1:10" s="1" customFormat="1" x14ac:dyDescent="0.35">
      <c r="A35" s="8" t="s">
        <v>139</v>
      </c>
      <c r="B35" s="99" t="s">
        <v>148</v>
      </c>
      <c r="C35" s="98" t="s">
        <v>22</v>
      </c>
      <c r="D35" s="20"/>
      <c r="E35" s="118" t="s">
        <v>12</v>
      </c>
      <c r="F35" s="102"/>
      <c r="G35" s="19"/>
      <c r="H35" s="107" t="s">
        <v>147</v>
      </c>
      <c r="I35" s="113"/>
      <c r="J35" s="110"/>
    </row>
    <row r="36" spans="1:10" s="1" customFormat="1" x14ac:dyDescent="0.35">
      <c r="A36" s="8" t="s">
        <v>139</v>
      </c>
      <c r="B36" s="99" t="s">
        <v>149</v>
      </c>
      <c r="C36" s="98" t="s">
        <v>46</v>
      </c>
      <c r="D36" s="20"/>
      <c r="E36" s="118" t="s">
        <v>12</v>
      </c>
      <c r="F36" s="102"/>
      <c r="G36" s="19"/>
      <c r="H36" s="107" t="s">
        <v>147</v>
      </c>
      <c r="I36" s="113"/>
      <c r="J36" s="110"/>
    </row>
    <row r="37" spans="1:10" s="1" customFormat="1" x14ac:dyDescent="0.35">
      <c r="A37" s="8" t="s">
        <v>139</v>
      </c>
      <c r="B37" s="99" t="s">
        <v>150</v>
      </c>
      <c r="C37" s="98" t="s">
        <v>151</v>
      </c>
      <c r="D37" s="20"/>
      <c r="E37" s="118" t="s">
        <v>12</v>
      </c>
      <c r="F37" s="102"/>
      <c r="G37" s="19"/>
      <c r="H37" s="108" t="s">
        <v>144</v>
      </c>
      <c r="I37" s="113"/>
      <c r="J37" s="110"/>
    </row>
    <row r="38" spans="1:10" s="1" customFormat="1" x14ac:dyDescent="0.35">
      <c r="A38" s="8" t="s">
        <v>139</v>
      </c>
      <c r="B38" s="99" t="s">
        <v>152</v>
      </c>
      <c r="C38" s="98" t="s">
        <v>119</v>
      </c>
      <c r="D38" s="20"/>
      <c r="E38" s="118" t="s">
        <v>12</v>
      </c>
      <c r="F38" s="102"/>
      <c r="G38" s="19"/>
      <c r="H38" s="108" t="s">
        <v>120</v>
      </c>
      <c r="I38" s="113"/>
      <c r="J38" s="110"/>
    </row>
    <row r="39" spans="1:10" s="1" customFormat="1" x14ac:dyDescent="0.35">
      <c r="A39" s="8" t="s">
        <v>139</v>
      </c>
      <c r="B39" s="99" t="s">
        <v>153</v>
      </c>
      <c r="C39" s="98" t="s">
        <v>39</v>
      </c>
      <c r="D39" s="20"/>
      <c r="E39" s="118" t="s">
        <v>12</v>
      </c>
      <c r="F39" s="102"/>
      <c r="G39" s="19"/>
      <c r="H39" s="109" t="s">
        <v>40</v>
      </c>
      <c r="I39" s="113"/>
      <c r="J39" s="110"/>
    </row>
    <row r="40" spans="1:10" s="1" customFormat="1" x14ac:dyDescent="0.35">
      <c r="A40" s="8" t="s">
        <v>139</v>
      </c>
      <c r="B40" s="99" t="s">
        <v>154</v>
      </c>
      <c r="C40" s="98" t="s">
        <v>30</v>
      </c>
      <c r="D40" s="20"/>
      <c r="E40" s="118" t="s">
        <v>12</v>
      </c>
      <c r="F40" s="102"/>
      <c r="G40" s="19"/>
      <c r="H40" s="107" t="s">
        <v>147</v>
      </c>
      <c r="I40" s="113"/>
      <c r="J40" s="110"/>
    </row>
    <row r="41" spans="1:10" s="1" customFormat="1" x14ac:dyDescent="0.35">
      <c r="A41" s="8" t="s">
        <v>139</v>
      </c>
      <c r="B41" s="99" t="s">
        <v>155</v>
      </c>
      <c r="C41" s="98" t="s">
        <v>156</v>
      </c>
      <c r="D41" s="20"/>
      <c r="E41" s="118" t="s">
        <v>12</v>
      </c>
      <c r="F41" s="102"/>
      <c r="G41" s="19"/>
      <c r="H41" s="107" t="s">
        <v>147</v>
      </c>
      <c r="I41" s="113"/>
      <c r="J41" s="110"/>
    </row>
    <row r="42" spans="1:10" s="1" customFormat="1" x14ac:dyDescent="0.35">
      <c r="A42" s="8" t="s">
        <v>139</v>
      </c>
      <c r="B42" s="99" t="s">
        <v>157</v>
      </c>
      <c r="C42" s="98" t="s">
        <v>39</v>
      </c>
      <c r="D42" s="20"/>
      <c r="E42" s="118" t="s">
        <v>12</v>
      </c>
      <c r="F42" s="102"/>
      <c r="G42" s="19"/>
      <c r="H42" s="109" t="s">
        <v>40</v>
      </c>
      <c r="I42" s="113"/>
      <c r="J42" s="110"/>
    </row>
    <row r="43" spans="1:10" s="1" customFormat="1" x14ac:dyDescent="0.35">
      <c r="A43" s="8" t="s">
        <v>139</v>
      </c>
      <c r="B43" s="99" t="s">
        <v>158</v>
      </c>
      <c r="C43" s="98" t="s">
        <v>39</v>
      </c>
      <c r="D43" s="20"/>
      <c r="E43" s="117" t="s">
        <v>12</v>
      </c>
      <c r="F43" s="101"/>
      <c r="G43" s="19"/>
      <c r="H43" s="109" t="s">
        <v>40</v>
      </c>
      <c r="I43" s="113"/>
      <c r="J43" s="110"/>
    </row>
    <row r="44" spans="1:10" s="1" customFormat="1" x14ac:dyDescent="0.35">
      <c r="A44" s="8" t="s">
        <v>139</v>
      </c>
      <c r="B44" s="99" t="s">
        <v>159</v>
      </c>
      <c r="C44" s="98" t="s">
        <v>39</v>
      </c>
      <c r="D44" s="20"/>
      <c r="E44" s="121" t="s">
        <v>12</v>
      </c>
      <c r="F44" s="115"/>
      <c r="G44" s="19"/>
      <c r="H44" s="109" t="s">
        <v>40</v>
      </c>
      <c r="I44" s="113"/>
      <c r="J44" s="110"/>
    </row>
    <row r="45" spans="1:10" s="1" customFormat="1" x14ac:dyDescent="0.35">
      <c r="A45" s="8" t="s">
        <v>139</v>
      </c>
      <c r="B45" s="99" t="s">
        <v>160</v>
      </c>
      <c r="C45" s="98" t="s">
        <v>39</v>
      </c>
      <c r="D45" s="20"/>
      <c r="E45" s="117" t="s">
        <v>12</v>
      </c>
      <c r="F45" s="101"/>
      <c r="G45" s="19"/>
      <c r="H45" s="109" t="s">
        <v>40</v>
      </c>
      <c r="I45" s="113"/>
      <c r="J45" s="110"/>
    </row>
    <row r="46" spans="1:10" s="1" customFormat="1" x14ac:dyDescent="0.35">
      <c r="A46" s="8" t="s">
        <v>139</v>
      </c>
      <c r="B46" s="99" t="s">
        <v>161</v>
      </c>
      <c r="C46" s="98" t="s">
        <v>39</v>
      </c>
      <c r="D46" s="20"/>
      <c r="E46" s="118" t="s">
        <v>12</v>
      </c>
      <c r="F46" s="102"/>
      <c r="G46" s="19"/>
      <c r="H46" s="109" t="s">
        <v>40</v>
      </c>
      <c r="I46" s="113"/>
      <c r="J46" s="110"/>
    </row>
    <row r="47" spans="1:10" s="1" customFormat="1" x14ac:dyDescent="0.35">
      <c r="A47" s="8" t="s">
        <v>139</v>
      </c>
      <c r="B47" s="99" t="s">
        <v>162</v>
      </c>
      <c r="C47" s="98" t="s">
        <v>39</v>
      </c>
      <c r="D47" s="20"/>
      <c r="E47" s="118" t="s">
        <v>12</v>
      </c>
      <c r="F47" s="102"/>
      <c r="G47" s="19"/>
      <c r="H47" s="109" t="s">
        <v>40</v>
      </c>
      <c r="I47" s="113"/>
      <c r="J47" s="110"/>
    </row>
    <row r="48" spans="1:10" s="1" customFormat="1" x14ac:dyDescent="0.35">
      <c r="A48" s="8" t="s">
        <v>139</v>
      </c>
      <c r="B48" s="100" t="s">
        <v>163</v>
      </c>
      <c r="C48" s="8" t="s">
        <v>59</v>
      </c>
      <c r="D48" s="20"/>
      <c r="E48" s="118" t="s">
        <v>12</v>
      </c>
      <c r="F48" s="102"/>
      <c r="G48" s="19"/>
      <c r="H48" s="107" t="s">
        <v>13</v>
      </c>
      <c r="I48" s="113"/>
      <c r="J48" s="110"/>
    </row>
    <row r="49" spans="1:10" s="1" customFormat="1" x14ac:dyDescent="0.35">
      <c r="A49" s="8" t="s">
        <v>139</v>
      </c>
      <c r="B49" s="98" t="s">
        <v>164</v>
      </c>
      <c r="C49" s="98" t="s">
        <v>165</v>
      </c>
      <c r="D49" s="20"/>
      <c r="E49" s="118" t="s">
        <v>12</v>
      </c>
      <c r="F49" s="102"/>
      <c r="G49" s="19"/>
      <c r="H49" s="107" t="s">
        <v>13</v>
      </c>
      <c r="I49" s="113"/>
      <c r="J49" s="110"/>
    </row>
    <row r="50" spans="1:10" s="1" customFormat="1" x14ac:dyDescent="0.35">
      <c r="A50" s="8" t="s">
        <v>139</v>
      </c>
      <c r="B50" s="98" t="s">
        <v>166</v>
      </c>
      <c r="C50" s="98" t="s">
        <v>165</v>
      </c>
      <c r="D50" s="20"/>
      <c r="E50" s="118" t="s">
        <v>12</v>
      </c>
      <c r="F50" s="102"/>
      <c r="G50" s="19"/>
      <c r="H50" s="107" t="s">
        <v>13</v>
      </c>
      <c r="I50" s="113"/>
      <c r="J50" s="110"/>
    </row>
    <row r="51" spans="1:10" s="1" customFormat="1" x14ac:dyDescent="0.35">
      <c r="A51" s="8" t="s">
        <v>139</v>
      </c>
      <c r="B51" s="98" t="s">
        <v>169</v>
      </c>
      <c r="C51" s="98" t="s">
        <v>25</v>
      </c>
      <c r="D51" s="20"/>
      <c r="E51" s="118" t="s">
        <v>12</v>
      </c>
      <c r="F51" s="102"/>
      <c r="G51" s="19"/>
      <c r="H51" s="107" t="s">
        <v>147</v>
      </c>
      <c r="I51" s="113"/>
      <c r="J51" s="110"/>
    </row>
    <row r="52" spans="1:10" s="1" customFormat="1" x14ac:dyDescent="0.35">
      <c r="A52" s="8" t="s">
        <v>139</v>
      </c>
      <c r="B52" s="98" t="s">
        <v>170</v>
      </c>
      <c r="C52" s="98" t="s">
        <v>11</v>
      </c>
      <c r="D52" s="20"/>
      <c r="E52" s="118" t="s">
        <v>12</v>
      </c>
      <c r="F52" s="102"/>
      <c r="G52" s="19"/>
      <c r="H52" s="107" t="s">
        <v>147</v>
      </c>
      <c r="I52" s="113"/>
      <c r="J52" s="110"/>
    </row>
    <row r="53" spans="1:10" s="1" customFormat="1" x14ac:dyDescent="0.35">
      <c r="A53" s="8" t="s">
        <v>139</v>
      </c>
      <c r="B53" s="98" t="s">
        <v>172</v>
      </c>
      <c r="C53" s="98" t="s">
        <v>173</v>
      </c>
      <c r="D53" s="20"/>
      <c r="E53" s="118" t="s">
        <v>12</v>
      </c>
      <c r="F53" s="102"/>
      <c r="G53" s="19"/>
      <c r="H53" s="108" t="s">
        <v>144</v>
      </c>
      <c r="I53" s="113"/>
      <c r="J53" s="110"/>
    </row>
    <row r="54" spans="1:10" s="1" customFormat="1" x14ac:dyDescent="0.35">
      <c r="A54" s="8" t="s">
        <v>139</v>
      </c>
      <c r="B54" s="98" t="s">
        <v>174</v>
      </c>
      <c r="C54" s="98" t="s">
        <v>173</v>
      </c>
      <c r="D54" s="20"/>
      <c r="E54" s="118" t="s">
        <v>12</v>
      </c>
      <c r="F54" s="102"/>
      <c r="G54" s="19"/>
      <c r="H54" s="108" t="s">
        <v>144</v>
      </c>
      <c r="I54" s="113"/>
      <c r="J54" s="110"/>
    </row>
    <row r="55" spans="1:10" s="1" customFormat="1" x14ac:dyDescent="0.35">
      <c r="A55" s="8" t="s">
        <v>139</v>
      </c>
      <c r="B55" s="98" t="s">
        <v>175</v>
      </c>
      <c r="C55" s="98" t="s">
        <v>128</v>
      </c>
      <c r="D55" s="20"/>
      <c r="E55" s="118" t="s">
        <v>12</v>
      </c>
      <c r="F55" s="102"/>
      <c r="G55" s="19"/>
      <c r="H55" s="107" t="s">
        <v>147</v>
      </c>
      <c r="I55" s="113"/>
      <c r="J55" s="110"/>
    </row>
    <row r="56" spans="1:10" s="1" customFormat="1" x14ac:dyDescent="0.35">
      <c r="A56" s="8" t="s">
        <v>139</v>
      </c>
      <c r="B56" s="98" t="s">
        <v>176</v>
      </c>
      <c r="C56" s="98" t="s">
        <v>173</v>
      </c>
      <c r="D56" s="20"/>
      <c r="E56" s="118" t="s">
        <v>12</v>
      </c>
      <c r="F56" s="102"/>
      <c r="G56" s="19"/>
      <c r="H56" s="108" t="s">
        <v>144</v>
      </c>
      <c r="I56" s="113"/>
      <c r="J56" s="110"/>
    </row>
    <row r="57" spans="1:10" s="1" customFormat="1" x14ac:dyDescent="0.35">
      <c r="A57" s="8" t="s">
        <v>139</v>
      </c>
      <c r="B57" s="98" t="s">
        <v>177</v>
      </c>
      <c r="C57" s="98" t="s">
        <v>173</v>
      </c>
      <c r="D57" s="20"/>
      <c r="E57" s="118" t="s">
        <v>12</v>
      </c>
      <c r="F57" s="102"/>
      <c r="G57" s="19"/>
      <c r="H57" s="108" t="s">
        <v>144</v>
      </c>
      <c r="I57" s="113"/>
      <c r="J57" s="110"/>
    </row>
    <row r="58" spans="1:10" s="1" customFormat="1" x14ac:dyDescent="0.35">
      <c r="A58" s="8" t="s">
        <v>139</v>
      </c>
      <c r="B58" s="98" t="s">
        <v>178</v>
      </c>
      <c r="C58" s="98" t="s">
        <v>173</v>
      </c>
      <c r="D58" s="20"/>
      <c r="E58" s="118" t="s">
        <v>12</v>
      </c>
      <c r="F58" s="102"/>
      <c r="G58" s="19"/>
      <c r="H58" s="108" t="s">
        <v>144</v>
      </c>
      <c r="I58" s="113"/>
      <c r="J58" s="110"/>
    </row>
    <row r="59" spans="1:10" s="1" customFormat="1" x14ac:dyDescent="0.35">
      <c r="A59" s="8" t="s">
        <v>139</v>
      </c>
      <c r="B59" s="98" t="s">
        <v>179</v>
      </c>
      <c r="C59" s="98" t="s">
        <v>173</v>
      </c>
      <c r="D59" s="20"/>
      <c r="E59" s="118" t="s">
        <v>12</v>
      </c>
      <c r="F59" s="102"/>
      <c r="G59" s="19"/>
      <c r="H59" s="108" t="s">
        <v>144</v>
      </c>
      <c r="I59" s="113"/>
      <c r="J59" s="110"/>
    </row>
    <row r="60" spans="1:10" s="1" customFormat="1" x14ac:dyDescent="0.35">
      <c r="A60" s="8" t="s">
        <v>139</v>
      </c>
      <c r="B60" s="98" t="s">
        <v>180</v>
      </c>
      <c r="C60" s="98" t="s">
        <v>22</v>
      </c>
      <c r="D60" s="20"/>
      <c r="E60" s="118" t="s">
        <v>12</v>
      </c>
      <c r="F60" s="102"/>
      <c r="G60" s="19"/>
      <c r="H60" s="107" t="s">
        <v>147</v>
      </c>
      <c r="I60" s="113"/>
      <c r="J60" s="110"/>
    </row>
    <row r="61" spans="1:10" s="1" customFormat="1" x14ac:dyDescent="0.35">
      <c r="A61" s="8" t="s">
        <v>139</v>
      </c>
      <c r="B61" s="98" t="s">
        <v>181</v>
      </c>
      <c r="C61" s="98" t="s">
        <v>22</v>
      </c>
      <c r="D61" s="20"/>
      <c r="E61" s="118" t="s">
        <v>12</v>
      </c>
      <c r="F61" s="102"/>
      <c r="G61" s="19"/>
      <c r="H61" s="107" t="s">
        <v>147</v>
      </c>
      <c r="I61" s="113"/>
      <c r="J61" s="110"/>
    </row>
    <row r="62" spans="1:10" s="1" customFormat="1" x14ac:dyDescent="0.35">
      <c r="A62" s="8" t="s">
        <v>139</v>
      </c>
      <c r="B62" s="98" t="s">
        <v>182</v>
      </c>
      <c r="C62" s="98" t="s">
        <v>30</v>
      </c>
      <c r="D62" s="20"/>
      <c r="E62" s="118" t="s">
        <v>12</v>
      </c>
      <c r="F62" s="102"/>
      <c r="G62" s="19"/>
      <c r="H62" s="107" t="s">
        <v>147</v>
      </c>
      <c r="I62" s="112"/>
      <c r="J62" s="110"/>
    </row>
    <row r="63" spans="1:10" s="1" customFormat="1" x14ac:dyDescent="0.35">
      <c r="A63" s="8" t="s">
        <v>139</v>
      </c>
      <c r="B63" s="98" t="s">
        <v>183</v>
      </c>
      <c r="C63" s="98" t="s">
        <v>128</v>
      </c>
      <c r="D63" s="20"/>
      <c r="E63" s="118" t="s">
        <v>12</v>
      </c>
      <c r="F63" s="102"/>
      <c r="G63" s="19"/>
      <c r="H63" s="107" t="s">
        <v>147</v>
      </c>
      <c r="I63" s="113"/>
      <c r="J63" s="110"/>
    </row>
    <row r="64" spans="1:10" s="1" customFormat="1" x14ac:dyDescent="0.35">
      <c r="A64" s="8" t="s">
        <v>139</v>
      </c>
      <c r="B64" s="98" t="s">
        <v>184</v>
      </c>
      <c r="C64" s="98" t="s">
        <v>128</v>
      </c>
      <c r="D64" s="20"/>
      <c r="E64" s="118" t="s">
        <v>12</v>
      </c>
      <c r="F64" s="102"/>
      <c r="G64" s="19"/>
      <c r="H64" s="107" t="s">
        <v>147</v>
      </c>
      <c r="I64" s="113"/>
      <c r="J64" s="110"/>
    </row>
    <row r="65" spans="1:10" s="1" customFormat="1" x14ac:dyDescent="0.35">
      <c r="A65" s="8" t="s">
        <v>139</v>
      </c>
      <c r="B65" s="98" t="s">
        <v>185</v>
      </c>
      <c r="C65" s="98" t="s">
        <v>128</v>
      </c>
      <c r="D65" s="20"/>
      <c r="E65" s="118" t="s">
        <v>12</v>
      </c>
      <c r="F65" s="102"/>
      <c r="G65" s="19"/>
      <c r="H65" s="107" t="s">
        <v>147</v>
      </c>
      <c r="I65" s="113"/>
      <c r="J65" s="110"/>
    </row>
    <row r="66" spans="1:10" s="1" customFormat="1" x14ac:dyDescent="0.35">
      <c r="A66" s="8" t="s">
        <v>139</v>
      </c>
      <c r="B66" s="98" t="s">
        <v>186</v>
      </c>
      <c r="C66" s="98" t="s">
        <v>128</v>
      </c>
      <c r="D66" s="20"/>
      <c r="E66" s="118" t="s">
        <v>12</v>
      </c>
      <c r="F66" s="102"/>
      <c r="G66" s="19"/>
      <c r="H66" s="107" t="s">
        <v>147</v>
      </c>
      <c r="I66" s="113"/>
      <c r="J66" s="110"/>
    </row>
    <row r="67" spans="1:10" s="1" customFormat="1" x14ac:dyDescent="0.35">
      <c r="A67" s="8" t="s">
        <v>139</v>
      </c>
      <c r="B67" s="98" t="s">
        <v>187</v>
      </c>
      <c r="C67" s="98" t="s">
        <v>30</v>
      </c>
      <c r="D67" s="20"/>
      <c r="E67" s="118" t="s">
        <v>12</v>
      </c>
      <c r="F67" s="102"/>
      <c r="G67" s="19"/>
      <c r="H67" s="107" t="s">
        <v>147</v>
      </c>
      <c r="I67" s="113"/>
      <c r="J67" s="110"/>
    </row>
    <row r="68" spans="1:10" s="1" customFormat="1" x14ac:dyDescent="0.35">
      <c r="A68" s="8" t="s">
        <v>139</v>
      </c>
      <c r="B68" s="98" t="s">
        <v>188</v>
      </c>
      <c r="C68" s="98" t="s">
        <v>22</v>
      </c>
      <c r="D68" s="20"/>
      <c r="E68" s="118" t="s">
        <v>12</v>
      </c>
      <c r="F68" s="102"/>
      <c r="G68" s="19"/>
      <c r="H68" s="107" t="s">
        <v>147</v>
      </c>
      <c r="I68" s="113"/>
      <c r="J68" s="110"/>
    </row>
    <row r="69" spans="1:10" s="1" customFormat="1" x14ac:dyDescent="0.35">
      <c r="A69" s="8" t="s">
        <v>139</v>
      </c>
      <c r="B69" s="98" t="s">
        <v>189</v>
      </c>
      <c r="C69" s="98" t="s">
        <v>173</v>
      </c>
      <c r="D69" s="20"/>
      <c r="E69" s="118" t="s">
        <v>12</v>
      </c>
      <c r="F69" s="102"/>
      <c r="G69" s="19"/>
      <c r="H69" s="108" t="s">
        <v>144</v>
      </c>
      <c r="I69" s="113"/>
      <c r="J69" s="110"/>
    </row>
    <row r="70" spans="1:10" s="1" customFormat="1" x14ac:dyDescent="0.35">
      <c r="A70" s="8" t="s">
        <v>139</v>
      </c>
      <c r="B70" s="98" t="s">
        <v>190</v>
      </c>
      <c r="C70" s="98" t="s">
        <v>173</v>
      </c>
      <c r="D70" s="20"/>
      <c r="E70" s="118" t="s">
        <v>12</v>
      </c>
      <c r="F70" s="102"/>
      <c r="G70" s="19"/>
      <c r="H70" s="108" t="s">
        <v>144</v>
      </c>
      <c r="I70" s="113"/>
      <c r="J70" s="110"/>
    </row>
    <row r="71" spans="1:10" s="1" customFormat="1" x14ac:dyDescent="0.35">
      <c r="A71" s="8" t="s">
        <v>139</v>
      </c>
      <c r="B71" s="98" t="s">
        <v>191</v>
      </c>
      <c r="C71" s="98" t="s">
        <v>25</v>
      </c>
      <c r="D71" s="20"/>
      <c r="E71" s="118" t="s">
        <v>12</v>
      </c>
      <c r="F71" s="102"/>
      <c r="G71" s="19"/>
      <c r="H71" s="107" t="s">
        <v>147</v>
      </c>
      <c r="I71" s="113"/>
      <c r="J71" s="110"/>
    </row>
    <row r="72" spans="1:10" s="1" customFormat="1" x14ac:dyDescent="0.35">
      <c r="A72" s="8" t="s">
        <v>139</v>
      </c>
      <c r="B72" s="98" t="s">
        <v>192</v>
      </c>
      <c r="C72" s="98" t="s">
        <v>22</v>
      </c>
      <c r="D72" s="20"/>
      <c r="E72" s="118" t="s">
        <v>12</v>
      </c>
      <c r="F72" s="102"/>
      <c r="G72" s="19"/>
      <c r="H72" s="107" t="s">
        <v>147</v>
      </c>
      <c r="I72" s="113"/>
      <c r="J72" s="110"/>
    </row>
    <row r="73" spans="1:10" s="1" customFormat="1" x14ac:dyDescent="0.35">
      <c r="A73" s="8" t="s">
        <v>139</v>
      </c>
      <c r="B73" s="98" t="s">
        <v>193</v>
      </c>
      <c r="C73" s="98" t="s">
        <v>22</v>
      </c>
      <c r="D73" s="20"/>
      <c r="E73" s="118" t="s">
        <v>12</v>
      </c>
      <c r="F73" s="102"/>
      <c r="G73" s="19"/>
      <c r="H73" s="107" t="s">
        <v>147</v>
      </c>
      <c r="I73" s="113"/>
      <c r="J73" s="110"/>
    </row>
    <row r="74" spans="1:10" s="1" customFormat="1" x14ac:dyDescent="0.35">
      <c r="A74" s="8" t="s">
        <v>139</v>
      </c>
      <c r="B74" s="98" t="s">
        <v>194</v>
      </c>
      <c r="C74" s="98" t="s">
        <v>22</v>
      </c>
      <c r="D74" s="20"/>
      <c r="E74" s="118" t="s">
        <v>12</v>
      </c>
      <c r="F74" s="102"/>
      <c r="G74" s="19"/>
      <c r="H74" s="107" t="s">
        <v>147</v>
      </c>
      <c r="I74" s="113"/>
      <c r="J74" s="110"/>
    </row>
    <row r="75" spans="1:10" s="1" customFormat="1" x14ac:dyDescent="0.35">
      <c r="A75" s="8" t="s">
        <v>139</v>
      </c>
      <c r="B75" s="98" t="s">
        <v>195</v>
      </c>
      <c r="C75" s="98" t="s">
        <v>196</v>
      </c>
      <c r="D75" s="20"/>
      <c r="E75" s="118" t="s">
        <v>12</v>
      </c>
      <c r="F75" s="102"/>
      <c r="G75" s="19"/>
      <c r="H75" s="107" t="s">
        <v>147</v>
      </c>
      <c r="I75" s="113"/>
      <c r="J75" s="110"/>
    </row>
    <row r="76" spans="1:10" s="1" customFormat="1" x14ac:dyDescent="0.35">
      <c r="A76" s="8" t="s">
        <v>139</v>
      </c>
      <c r="B76" s="98" t="s">
        <v>197</v>
      </c>
      <c r="C76" s="98" t="s">
        <v>198</v>
      </c>
      <c r="D76" s="20"/>
      <c r="E76" s="118" t="s">
        <v>12</v>
      </c>
      <c r="F76" s="102"/>
      <c r="G76" s="19"/>
      <c r="H76" s="107" t="s">
        <v>147</v>
      </c>
      <c r="I76" s="113"/>
      <c r="J76" s="110"/>
    </row>
    <row r="77" spans="1:10" s="1" customFormat="1" x14ac:dyDescent="0.35">
      <c r="A77" s="8" t="s">
        <v>139</v>
      </c>
      <c r="B77" s="98" t="s">
        <v>199</v>
      </c>
      <c r="C77" s="98" t="s">
        <v>11</v>
      </c>
      <c r="D77" s="20"/>
      <c r="E77" s="118" t="s">
        <v>12</v>
      </c>
      <c r="F77" s="102"/>
      <c r="G77" s="19"/>
      <c r="H77" s="107" t="s">
        <v>147</v>
      </c>
      <c r="I77" s="113"/>
      <c r="J77" s="110"/>
    </row>
    <row r="78" spans="1:10" s="1" customFormat="1" x14ac:dyDescent="0.35">
      <c r="A78" s="8" t="s">
        <v>139</v>
      </c>
      <c r="B78" s="98" t="s">
        <v>200</v>
      </c>
      <c r="C78" s="98" t="s">
        <v>30</v>
      </c>
      <c r="D78" s="20"/>
      <c r="E78" s="118" t="s">
        <v>12</v>
      </c>
      <c r="F78" s="102"/>
      <c r="G78" s="19"/>
      <c r="H78" s="107" t="s">
        <v>147</v>
      </c>
      <c r="I78" s="112"/>
      <c r="J78" s="111"/>
    </row>
    <row r="79" spans="1:10" s="1" customFormat="1" x14ac:dyDescent="0.35">
      <c r="A79" s="8" t="s">
        <v>139</v>
      </c>
      <c r="B79" s="98" t="s">
        <v>201</v>
      </c>
      <c r="C79" s="98" t="s">
        <v>46</v>
      </c>
      <c r="D79" s="20"/>
      <c r="E79" s="118" t="s">
        <v>12</v>
      </c>
      <c r="F79" s="102"/>
      <c r="G79" s="19"/>
      <c r="H79" s="107" t="s">
        <v>147</v>
      </c>
      <c r="I79" s="113"/>
      <c r="J79" s="110"/>
    </row>
    <row r="80" spans="1:10" s="1" customFormat="1" x14ac:dyDescent="0.35">
      <c r="A80" s="8" t="s">
        <v>139</v>
      </c>
      <c r="B80" s="98" t="s">
        <v>202</v>
      </c>
      <c r="C80" s="98" t="s">
        <v>46</v>
      </c>
      <c r="D80" s="20"/>
      <c r="E80" s="118" t="s">
        <v>12</v>
      </c>
      <c r="F80" s="102"/>
      <c r="G80" s="19"/>
      <c r="H80" s="107" t="s">
        <v>147</v>
      </c>
      <c r="I80" s="113"/>
      <c r="J80" s="110"/>
    </row>
    <row r="81" spans="1:10" s="1" customFormat="1" x14ac:dyDescent="0.35">
      <c r="A81" s="8" t="s">
        <v>139</v>
      </c>
      <c r="B81" s="98" t="s">
        <v>203</v>
      </c>
      <c r="C81" s="98" t="s">
        <v>22</v>
      </c>
      <c r="D81" s="20"/>
      <c r="E81" s="118" t="s">
        <v>12</v>
      </c>
      <c r="F81" s="102"/>
      <c r="G81" s="19"/>
      <c r="H81" s="107" t="s">
        <v>147</v>
      </c>
      <c r="I81" s="113"/>
      <c r="J81" s="110"/>
    </row>
    <row r="82" spans="1:10" s="1" customFormat="1" x14ac:dyDescent="0.35">
      <c r="A82" s="8" t="s">
        <v>139</v>
      </c>
      <c r="B82" s="98" t="s">
        <v>204</v>
      </c>
      <c r="C82" s="98" t="s">
        <v>22</v>
      </c>
      <c r="D82" s="20"/>
      <c r="E82" s="118" t="s">
        <v>12</v>
      </c>
      <c r="F82" s="102"/>
      <c r="G82" s="19"/>
      <c r="H82" s="107" t="s">
        <v>147</v>
      </c>
      <c r="I82" s="113"/>
      <c r="J82" s="110"/>
    </row>
    <row r="83" spans="1:10" s="1" customFormat="1" x14ac:dyDescent="0.35">
      <c r="A83" s="8" t="s">
        <v>139</v>
      </c>
      <c r="B83" s="98" t="s">
        <v>205</v>
      </c>
      <c r="C83" s="98" t="s">
        <v>119</v>
      </c>
      <c r="D83" s="20"/>
      <c r="E83" s="118" t="s">
        <v>12</v>
      </c>
      <c r="F83" s="102"/>
      <c r="G83" s="19"/>
      <c r="H83" s="108" t="s">
        <v>120</v>
      </c>
      <c r="I83" s="113"/>
      <c r="J83" s="110"/>
    </row>
    <row r="84" spans="1:10" s="1" customFormat="1" x14ac:dyDescent="0.35">
      <c r="A84" s="8" t="s">
        <v>139</v>
      </c>
      <c r="B84" s="98" t="s">
        <v>206</v>
      </c>
      <c r="C84" s="98" t="s">
        <v>119</v>
      </c>
      <c r="D84" s="20"/>
      <c r="E84" s="118" t="s">
        <v>12</v>
      </c>
      <c r="F84" s="102"/>
      <c r="G84" s="19"/>
      <c r="H84" s="108" t="s">
        <v>120</v>
      </c>
      <c r="I84" s="113"/>
      <c r="J84" s="110"/>
    </row>
    <row r="85" spans="1:10" s="1" customFormat="1" x14ac:dyDescent="0.35">
      <c r="A85" s="8" t="s">
        <v>139</v>
      </c>
      <c r="B85" s="98" t="s">
        <v>207</v>
      </c>
      <c r="C85" s="98" t="s">
        <v>119</v>
      </c>
      <c r="D85" s="20"/>
      <c r="E85" s="118" t="s">
        <v>12</v>
      </c>
      <c r="F85" s="102"/>
      <c r="G85" s="19"/>
      <c r="H85" s="108" t="s">
        <v>120</v>
      </c>
      <c r="I85" s="113"/>
      <c r="J85" s="110"/>
    </row>
    <row r="86" spans="1:10" s="1" customFormat="1" x14ac:dyDescent="0.35">
      <c r="A86" s="8" t="s">
        <v>139</v>
      </c>
      <c r="B86" s="98" t="s">
        <v>208</v>
      </c>
      <c r="C86" s="98" t="s">
        <v>119</v>
      </c>
      <c r="D86" s="20"/>
      <c r="E86" s="118" t="s">
        <v>12</v>
      </c>
      <c r="F86" s="102"/>
      <c r="G86" s="19"/>
      <c r="H86" s="108" t="s">
        <v>120</v>
      </c>
      <c r="I86" s="113"/>
      <c r="J86" s="110"/>
    </row>
    <row r="87" spans="1:10" s="1" customFormat="1" x14ac:dyDescent="0.35">
      <c r="A87" s="8" t="s">
        <v>139</v>
      </c>
      <c r="B87" s="98" t="s">
        <v>211</v>
      </c>
      <c r="C87" s="98" t="s">
        <v>46</v>
      </c>
      <c r="D87" s="20"/>
      <c r="E87" s="118" t="s">
        <v>12</v>
      </c>
      <c r="F87" s="102"/>
      <c r="G87" s="19"/>
      <c r="H87" s="107" t="s">
        <v>147</v>
      </c>
      <c r="I87" s="113"/>
      <c r="J87" s="110"/>
    </row>
    <row r="88" spans="1:10" s="1" customFormat="1" x14ac:dyDescent="0.35">
      <c r="A88" s="8" t="s">
        <v>139</v>
      </c>
      <c r="B88" s="98" t="s">
        <v>212</v>
      </c>
      <c r="C88" s="98" t="s">
        <v>22</v>
      </c>
      <c r="D88" s="20"/>
      <c r="E88" s="118" t="s">
        <v>12</v>
      </c>
      <c r="F88" s="102"/>
      <c r="G88" s="19"/>
      <c r="H88" s="107" t="s">
        <v>147</v>
      </c>
      <c r="I88" s="113"/>
      <c r="J88" s="110"/>
    </row>
    <row r="89" spans="1:10" s="1" customFormat="1" x14ac:dyDescent="0.35">
      <c r="A89" s="8" t="s">
        <v>139</v>
      </c>
      <c r="B89" s="98" t="s">
        <v>213</v>
      </c>
      <c r="C89" s="98" t="s">
        <v>92</v>
      </c>
      <c r="D89" s="20"/>
      <c r="E89" s="118" t="s">
        <v>12</v>
      </c>
      <c r="F89" s="102"/>
      <c r="G89" s="19"/>
      <c r="H89" s="108" t="s">
        <v>58</v>
      </c>
      <c r="I89" s="113"/>
      <c r="J89" s="110"/>
    </row>
    <row r="90" spans="1:10" s="1" customFormat="1" x14ac:dyDescent="0.35">
      <c r="A90" s="8" t="s">
        <v>139</v>
      </c>
      <c r="B90" s="98" t="s">
        <v>214</v>
      </c>
      <c r="C90" s="98" t="s">
        <v>46</v>
      </c>
      <c r="D90" s="20"/>
      <c r="E90" s="118" t="s">
        <v>12</v>
      </c>
      <c r="F90" s="102"/>
      <c r="G90" s="19"/>
      <c r="H90" s="107" t="s">
        <v>147</v>
      </c>
      <c r="I90" s="113"/>
      <c r="J90" s="110"/>
    </row>
    <row r="91" spans="1:10" s="1" customFormat="1" x14ac:dyDescent="0.35">
      <c r="A91" s="8" t="s">
        <v>139</v>
      </c>
      <c r="B91" s="98" t="s">
        <v>215</v>
      </c>
      <c r="C91" s="98" t="s">
        <v>46</v>
      </c>
      <c r="D91" s="20"/>
      <c r="E91" s="118" t="s">
        <v>12</v>
      </c>
      <c r="F91" s="102"/>
      <c r="G91" s="19"/>
      <c r="H91" s="107" t="s">
        <v>147</v>
      </c>
      <c r="I91" s="113"/>
      <c r="J91" s="110"/>
    </row>
    <row r="92" spans="1:10" s="1" customFormat="1" x14ac:dyDescent="0.35">
      <c r="A92" s="8" t="s">
        <v>139</v>
      </c>
      <c r="B92" s="98" t="s">
        <v>216</v>
      </c>
      <c r="C92" s="98" t="s">
        <v>92</v>
      </c>
      <c r="D92" s="20"/>
      <c r="E92" s="118" t="s">
        <v>12</v>
      </c>
      <c r="F92" s="102"/>
      <c r="G92" s="19"/>
      <c r="H92" s="108" t="s">
        <v>58</v>
      </c>
      <c r="I92" s="113"/>
      <c r="J92" s="110"/>
    </row>
    <row r="93" spans="1:10" s="1" customFormat="1" x14ac:dyDescent="0.35">
      <c r="A93" s="8" t="s">
        <v>139</v>
      </c>
      <c r="B93" s="98" t="s">
        <v>328</v>
      </c>
      <c r="C93" s="98" t="s">
        <v>165</v>
      </c>
      <c r="D93" s="20"/>
      <c r="E93" s="118" t="s">
        <v>12</v>
      </c>
      <c r="F93" s="102"/>
      <c r="G93" s="19"/>
      <c r="H93" s="108" t="s">
        <v>58</v>
      </c>
      <c r="I93" s="113"/>
      <c r="J93" s="110"/>
    </row>
    <row r="94" spans="1:10" s="1" customFormat="1" x14ac:dyDescent="0.35">
      <c r="A94" s="132" t="s">
        <v>139</v>
      </c>
      <c r="B94" s="98" t="s">
        <v>433</v>
      </c>
      <c r="C94" s="98" t="s">
        <v>61</v>
      </c>
      <c r="D94" s="102"/>
      <c r="E94" s="18" t="s">
        <v>12</v>
      </c>
      <c r="F94" s="102"/>
      <c r="G94" s="19"/>
      <c r="H94" s="107" t="s">
        <v>167</v>
      </c>
      <c r="I94" s="120"/>
      <c r="J94" s="110"/>
    </row>
    <row r="95" spans="1:10" s="1" customFormat="1" x14ac:dyDescent="0.35">
      <c r="A95" s="8" t="s">
        <v>139</v>
      </c>
      <c r="B95" s="98" t="s">
        <v>434</v>
      </c>
      <c r="C95" s="98" t="s">
        <v>61</v>
      </c>
      <c r="D95" s="102"/>
      <c r="E95" s="18" t="s">
        <v>12</v>
      </c>
      <c r="F95" s="102"/>
      <c r="G95" s="19"/>
      <c r="H95" s="107" t="s">
        <v>167</v>
      </c>
      <c r="I95" s="120"/>
      <c r="J95" s="110"/>
    </row>
    <row r="96" spans="1:10" s="1" customFormat="1" x14ac:dyDescent="0.35">
      <c r="A96" s="8" t="s">
        <v>139</v>
      </c>
      <c r="B96" s="98" t="s">
        <v>435</v>
      </c>
      <c r="C96" s="98" t="s">
        <v>65</v>
      </c>
      <c r="D96" s="102"/>
      <c r="E96" s="18" t="s">
        <v>12</v>
      </c>
      <c r="F96" s="102"/>
      <c r="G96" s="19"/>
      <c r="H96" s="107" t="s">
        <v>167</v>
      </c>
      <c r="I96" s="120"/>
      <c r="J96" s="110"/>
    </row>
    <row r="97" spans="1:10" s="1" customFormat="1" x14ac:dyDescent="0.35">
      <c r="A97" s="8" t="s">
        <v>139</v>
      </c>
      <c r="B97" s="98" t="s">
        <v>436</v>
      </c>
      <c r="C97" s="98" t="s">
        <v>429</v>
      </c>
      <c r="D97" s="102"/>
      <c r="E97" s="18" t="s">
        <v>12</v>
      </c>
      <c r="F97" s="102"/>
      <c r="G97" s="19"/>
      <c r="H97" s="107" t="s">
        <v>47</v>
      </c>
      <c r="I97" s="120"/>
      <c r="J97" s="110"/>
    </row>
    <row r="98" spans="1:10" s="1" customFormat="1" x14ac:dyDescent="0.35">
      <c r="A98" s="8" t="s">
        <v>139</v>
      </c>
      <c r="B98" s="98" t="s">
        <v>437</v>
      </c>
      <c r="C98" s="98" t="s">
        <v>441</v>
      </c>
      <c r="D98" s="102"/>
      <c r="E98" s="18" t="s">
        <v>12</v>
      </c>
      <c r="F98" s="102"/>
      <c r="G98" s="19"/>
      <c r="H98" s="107" t="s">
        <v>47</v>
      </c>
      <c r="I98" s="120"/>
      <c r="J98" s="110"/>
    </row>
    <row r="99" spans="1:10" s="1" customFormat="1" x14ac:dyDescent="0.35">
      <c r="A99" s="8" t="s">
        <v>139</v>
      </c>
      <c r="B99" s="98" t="s">
        <v>438</v>
      </c>
      <c r="C99" s="98" t="s">
        <v>441</v>
      </c>
      <c r="D99" s="102"/>
      <c r="E99" s="18" t="s">
        <v>12</v>
      </c>
      <c r="F99" s="102"/>
      <c r="G99" s="19"/>
      <c r="H99" s="107" t="s">
        <v>47</v>
      </c>
      <c r="I99" s="120"/>
      <c r="J99" s="110"/>
    </row>
    <row r="100" spans="1:10" s="1" customFormat="1" x14ac:dyDescent="0.35">
      <c r="A100" s="8" t="s">
        <v>139</v>
      </c>
      <c r="B100" s="98" t="s">
        <v>439</v>
      </c>
      <c r="C100" s="98" t="s">
        <v>441</v>
      </c>
      <c r="D100" s="102"/>
      <c r="E100" s="18" t="s">
        <v>12</v>
      </c>
      <c r="F100" s="102"/>
      <c r="G100" s="19"/>
      <c r="H100" s="107" t="s">
        <v>47</v>
      </c>
      <c r="I100" s="120"/>
      <c r="J100" s="110"/>
    </row>
    <row r="101" spans="1:10" s="1" customFormat="1" x14ac:dyDescent="0.35">
      <c r="A101" s="8" t="s">
        <v>139</v>
      </c>
      <c r="B101" s="98" t="s">
        <v>222</v>
      </c>
      <c r="C101" s="98" t="s">
        <v>30</v>
      </c>
      <c r="D101" s="102"/>
      <c r="E101" s="18" t="s">
        <v>12</v>
      </c>
      <c r="F101" s="102"/>
      <c r="G101" s="19"/>
      <c r="H101" s="107" t="s">
        <v>147</v>
      </c>
      <c r="I101" s="120"/>
      <c r="J101" s="110"/>
    </row>
    <row r="102" spans="1:10" s="1" customFormat="1" x14ac:dyDescent="0.35">
      <c r="A102" s="8" t="s">
        <v>139</v>
      </c>
      <c r="B102" s="98" t="s">
        <v>440</v>
      </c>
      <c r="C102" s="98" t="s">
        <v>79</v>
      </c>
      <c r="D102" s="102"/>
      <c r="E102" s="18" t="s">
        <v>12</v>
      </c>
      <c r="F102" s="102"/>
      <c r="G102" s="19"/>
      <c r="H102" s="107" t="s">
        <v>147</v>
      </c>
      <c r="I102" s="120"/>
      <c r="J102" s="110"/>
    </row>
    <row r="103" spans="1:10" s="1" customFormat="1" x14ac:dyDescent="0.35">
      <c r="A103" s="8" t="s">
        <v>139</v>
      </c>
      <c r="B103" s="8" t="s">
        <v>217</v>
      </c>
      <c r="C103" s="8" t="s">
        <v>119</v>
      </c>
      <c r="D103" s="18"/>
      <c r="E103" s="18" t="s">
        <v>12</v>
      </c>
      <c r="F103" s="18"/>
      <c r="G103" s="19"/>
      <c r="H103" s="108" t="s">
        <v>120</v>
      </c>
      <c r="I103" s="113"/>
      <c r="J103" s="110"/>
    </row>
    <row r="104" spans="1:10" s="1" customFormat="1" x14ac:dyDescent="0.35">
      <c r="A104" s="8" t="s">
        <v>139</v>
      </c>
      <c r="B104" s="98" t="s">
        <v>327</v>
      </c>
      <c r="C104" s="98" t="s">
        <v>119</v>
      </c>
      <c r="D104" s="18"/>
      <c r="E104" s="18" t="s">
        <v>12</v>
      </c>
      <c r="F104" s="18"/>
      <c r="G104" s="19"/>
      <c r="H104" s="108" t="s">
        <v>120</v>
      </c>
      <c r="I104" s="113"/>
      <c r="J104" s="110"/>
    </row>
    <row r="105" spans="1:10" s="1" customFormat="1" x14ac:dyDescent="0.35">
      <c r="A105" s="8" t="s">
        <v>139</v>
      </c>
      <c r="B105" s="98" t="s">
        <v>218</v>
      </c>
      <c r="C105" s="98" t="s">
        <v>79</v>
      </c>
      <c r="D105" s="18"/>
      <c r="E105" s="18" t="s">
        <v>12</v>
      </c>
      <c r="F105" s="18"/>
      <c r="G105" s="19"/>
      <c r="H105" s="107" t="s">
        <v>147</v>
      </c>
      <c r="I105" s="113"/>
      <c r="J105" s="110"/>
    </row>
    <row r="106" spans="1:10" s="1" customFormat="1" x14ac:dyDescent="0.35">
      <c r="A106" s="8" t="s">
        <v>139</v>
      </c>
      <c r="B106" s="98" t="s">
        <v>219</v>
      </c>
      <c r="C106" s="98" t="s">
        <v>79</v>
      </c>
      <c r="D106" s="18"/>
      <c r="E106" s="18" t="s">
        <v>12</v>
      </c>
      <c r="F106" s="18"/>
      <c r="G106" s="19"/>
      <c r="H106" s="107" t="s">
        <v>147</v>
      </c>
      <c r="I106" s="113"/>
      <c r="J106" s="110"/>
    </row>
    <row r="107" spans="1:10" s="1" customFormat="1" x14ac:dyDescent="0.35">
      <c r="A107" s="8" t="s">
        <v>139</v>
      </c>
      <c r="B107" s="98" t="s">
        <v>220</v>
      </c>
      <c r="C107" s="98" t="s">
        <v>79</v>
      </c>
      <c r="D107" s="18"/>
      <c r="E107" s="18" t="s">
        <v>12</v>
      </c>
      <c r="F107" s="18"/>
      <c r="G107" s="19"/>
      <c r="H107" s="107" t="s">
        <v>147</v>
      </c>
      <c r="I107" s="113"/>
      <c r="J107" s="110"/>
    </row>
    <row r="108" spans="1:10" s="1" customFormat="1" x14ac:dyDescent="0.35">
      <c r="A108" s="8" t="s">
        <v>139</v>
      </c>
      <c r="B108" s="98" t="s">
        <v>221</v>
      </c>
      <c r="C108" s="98" t="s">
        <v>119</v>
      </c>
      <c r="D108" s="18"/>
      <c r="E108" s="18" t="s">
        <v>12</v>
      </c>
      <c r="F108" s="18"/>
      <c r="G108" s="19"/>
      <c r="H108" s="108" t="s">
        <v>120</v>
      </c>
      <c r="I108" s="113"/>
      <c r="J108" s="110"/>
    </row>
    <row r="109" spans="1:10" s="1" customFormat="1" x14ac:dyDescent="0.35">
      <c r="A109" s="8" t="s">
        <v>139</v>
      </c>
      <c r="B109" s="98" t="s">
        <v>223</v>
      </c>
      <c r="C109" s="98" t="s">
        <v>22</v>
      </c>
      <c r="D109" s="102"/>
      <c r="E109" s="18" t="s">
        <v>12</v>
      </c>
      <c r="F109" s="102"/>
      <c r="G109" s="19"/>
      <c r="H109" s="107" t="s">
        <v>147</v>
      </c>
      <c r="I109" s="113"/>
      <c r="J109" s="110"/>
    </row>
    <row r="110" spans="1:10" s="1" customFormat="1" x14ac:dyDescent="0.35">
      <c r="A110" s="8" t="s">
        <v>139</v>
      </c>
      <c r="B110" s="98" t="s">
        <v>224</v>
      </c>
      <c r="C110" s="98" t="s">
        <v>119</v>
      </c>
      <c r="D110" s="102"/>
      <c r="E110" s="18" t="s">
        <v>12</v>
      </c>
      <c r="F110" s="102"/>
      <c r="G110" s="19"/>
      <c r="H110" s="108" t="s">
        <v>120</v>
      </c>
      <c r="I110" s="113"/>
      <c r="J110" s="110"/>
    </row>
    <row r="111" spans="1:10" s="1" customFormat="1" x14ac:dyDescent="0.35">
      <c r="A111" s="8" t="s">
        <v>139</v>
      </c>
      <c r="B111" s="98" t="s">
        <v>225</v>
      </c>
      <c r="C111" s="98" t="s">
        <v>30</v>
      </c>
      <c r="D111" s="102"/>
      <c r="E111" s="18" t="s">
        <v>12</v>
      </c>
      <c r="F111" s="102"/>
      <c r="G111" s="19"/>
      <c r="H111" s="107" t="s">
        <v>147</v>
      </c>
      <c r="I111" s="113"/>
      <c r="J111" s="110"/>
    </row>
    <row r="112" spans="1:10" s="1" customFormat="1" x14ac:dyDescent="0.35">
      <c r="A112" s="8" t="s">
        <v>139</v>
      </c>
      <c r="B112" s="98" t="s">
        <v>226</v>
      </c>
      <c r="C112" s="98" t="s">
        <v>119</v>
      </c>
      <c r="D112" s="102"/>
      <c r="E112" s="18" t="s">
        <v>12</v>
      </c>
      <c r="F112" s="102"/>
      <c r="G112" s="19"/>
      <c r="H112" s="108" t="s">
        <v>120</v>
      </c>
      <c r="I112" s="113"/>
      <c r="J112" s="110"/>
    </row>
    <row r="113" spans="1:10" s="1" customFormat="1" x14ac:dyDescent="0.35">
      <c r="A113" s="8" t="s">
        <v>139</v>
      </c>
      <c r="B113" s="98" t="s">
        <v>227</v>
      </c>
      <c r="C113" s="98" t="s">
        <v>30</v>
      </c>
      <c r="D113" s="102"/>
      <c r="E113" s="18" t="s">
        <v>12</v>
      </c>
      <c r="F113" s="102"/>
      <c r="G113" s="19"/>
      <c r="H113" s="107" t="s">
        <v>147</v>
      </c>
      <c r="I113" s="113"/>
      <c r="J113" s="110"/>
    </row>
    <row r="114" spans="1:10" s="1" customFormat="1" x14ac:dyDescent="0.35">
      <c r="A114" s="8" t="s">
        <v>139</v>
      </c>
      <c r="B114" s="98" t="s">
        <v>228</v>
      </c>
      <c r="C114" s="98" t="s">
        <v>128</v>
      </c>
      <c r="D114" s="102"/>
      <c r="E114" s="18" t="s">
        <v>12</v>
      </c>
      <c r="F114" s="102"/>
      <c r="G114" s="19"/>
      <c r="H114" s="107" t="s">
        <v>147</v>
      </c>
      <c r="I114" s="113"/>
      <c r="J114" s="110"/>
    </row>
    <row r="115" spans="1:10" s="1" customFormat="1" x14ac:dyDescent="0.35">
      <c r="A115" s="8" t="s">
        <v>139</v>
      </c>
      <c r="B115" s="98" t="s">
        <v>229</v>
      </c>
      <c r="C115" s="98" t="s">
        <v>128</v>
      </c>
      <c r="D115" s="102"/>
      <c r="E115" s="18" t="s">
        <v>12</v>
      </c>
      <c r="F115" s="102"/>
      <c r="G115" s="19"/>
      <c r="H115" s="107" t="s">
        <v>147</v>
      </c>
      <c r="I115" s="113"/>
      <c r="J115" s="110"/>
    </row>
    <row r="116" spans="1:10" s="1" customFormat="1" x14ac:dyDescent="0.35">
      <c r="A116" s="8" t="s">
        <v>139</v>
      </c>
      <c r="B116" s="98" t="s">
        <v>230</v>
      </c>
      <c r="C116" s="98" t="s">
        <v>128</v>
      </c>
      <c r="D116" s="102"/>
      <c r="E116" s="18" t="s">
        <v>12</v>
      </c>
      <c r="F116" s="102"/>
      <c r="G116" s="19"/>
      <c r="H116" s="107" t="s">
        <v>147</v>
      </c>
      <c r="I116" s="113"/>
      <c r="J116" s="110"/>
    </row>
    <row r="117" spans="1:10" s="1" customFormat="1" x14ac:dyDescent="0.35">
      <c r="A117" s="8" t="s">
        <v>139</v>
      </c>
      <c r="B117" s="98" t="s">
        <v>231</v>
      </c>
      <c r="C117" s="98" t="s">
        <v>128</v>
      </c>
      <c r="D117" s="102"/>
      <c r="E117" s="18" t="s">
        <v>12</v>
      </c>
      <c r="F117" s="102"/>
      <c r="G117" s="19"/>
      <c r="H117" s="107" t="s">
        <v>147</v>
      </c>
      <c r="I117" s="113"/>
      <c r="J117" s="110"/>
    </row>
    <row r="118" spans="1:10" s="1" customFormat="1" x14ac:dyDescent="0.35">
      <c r="A118" s="8" t="s">
        <v>139</v>
      </c>
      <c r="B118" s="98" t="s">
        <v>232</v>
      </c>
      <c r="C118" s="98" t="s">
        <v>128</v>
      </c>
      <c r="D118" s="102"/>
      <c r="E118" s="18" t="s">
        <v>12</v>
      </c>
      <c r="F118" s="102"/>
      <c r="G118" s="19"/>
      <c r="H118" s="107" t="s">
        <v>147</v>
      </c>
      <c r="I118" s="113"/>
      <c r="J118" s="110"/>
    </row>
    <row r="119" spans="1:10" s="1" customFormat="1" x14ac:dyDescent="0.35">
      <c r="A119" s="8" t="s">
        <v>139</v>
      </c>
      <c r="B119" s="98" t="s">
        <v>233</v>
      </c>
      <c r="C119" s="98" t="s">
        <v>128</v>
      </c>
      <c r="D119" s="102"/>
      <c r="E119" s="18" t="s">
        <v>12</v>
      </c>
      <c r="F119" s="102"/>
      <c r="G119" s="19"/>
      <c r="H119" s="107" t="s">
        <v>147</v>
      </c>
      <c r="I119" s="113"/>
      <c r="J119" s="110"/>
    </row>
    <row r="120" spans="1:10" s="1" customFormat="1" x14ac:dyDescent="0.35">
      <c r="A120" s="8" t="s">
        <v>139</v>
      </c>
      <c r="B120" s="8" t="s">
        <v>234</v>
      </c>
      <c r="C120" s="98" t="s">
        <v>128</v>
      </c>
      <c r="D120" s="102"/>
      <c r="E120" s="18" t="s">
        <v>12</v>
      </c>
      <c r="F120" s="102"/>
      <c r="G120" s="19"/>
      <c r="H120" s="107" t="s">
        <v>147</v>
      </c>
      <c r="I120" s="113"/>
      <c r="J120" s="110"/>
    </row>
    <row r="121" spans="1:10" s="1" customFormat="1" x14ac:dyDescent="0.35">
      <c r="A121" s="8" t="s">
        <v>139</v>
      </c>
      <c r="B121" s="8" t="s">
        <v>235</v>
      </c>
      <c r="C121" s="98" t="s">
        <v>128</v>
      </c>
      <c r="D121" s="102"/>
      <c r="E121" s="18" t="s">
        <v>12</v>
      </c>
      <c r="F121" s="102"/>
      <c r="G121" s="19"/>
      <c r="H121" s="107" t="s">
        <v>147</v>
      </c>
      <c r="I121" s="113"/>
      <c r="J121" s="110"/>
    </row>
    <row r="122" spans="1:10" s="1" customFormat="1" x14ac:dyDescent="0.35">
      <c r="A122" s="8" t="s">
        <v>139</v>
      </c>
      <c r="B122" s="8" t="s">
        <v>236</v>
      </c>
      <c r="C122" s="98" t="s">
        <v>119</v>
      </c>
      <c r="D122" s="102"/>
      <c r="E122" s="18" t="s">
        <v>12</v>
      </c>
      <c r="F122" s="102"/>
      <c r="G122" s="19"/>
      <c r="H122" s="108" t="s">
        <v>120</v>
      </c>
      <c r="I122" s="113"/>
      <c r="J122" s="110"/>
    </row>
    <row r="123" spans="1:10" s="1" customFormat="1" x14ac:dyDescent="0.35">
      <c r="A123" s="8" t="s">
        <v>139</v>
      </c>
      <c r="B123" s="98" t="s">
        <v>60</v>
      </c>
      <c r="C123" s="98" t="s">
        <v>61</v>
      </c>
      <c r="D123" s="102"/>
      <c r="E123" s="18" t="s">
        <v>12</v>
      </c>
      <c r="F123" s="102"/>
      <c r="G123" s="19"/>
      <c r="H123" s="107" t="s">
        <v>167</v>
      </c>
      <c r="I123" s="113"/>
      <c r="J123" s="110"/>
    </row>
    <row r="124" spans="1:10" s="1" customFormat="1" x14ac:dyDescent="0.35">
      <c r="A124" s="8" t="s">
        <v>139</v>
      </c>
      <c r="B124" s="98" t="s">
        <v>105</v>
      </c>
      <c r="C124" s="98" t="s">
        <v>59</v>
      </c>
      <c r="D124" s="102"/>
      <c r="E124" s="18" t="s">
        <v>12</v>
      </c>
      <c r="F124" s="102"/>
      <c r="G124" s="19"/>
      <c r="H124" s="107" t="s">
        <v>13</v>
      </c>
      <c r="I124" s="113"/>
      <c r="J124" s="110"/>
    </row>
    <row r="125" spans="1:10" s="1" customFormat="1" x14ac:dyDescent="0.35">
      <c r="A125" s="8" t="s">
        <v>139</v>
      </c>
      <c r="B125" s="98" t="s">
        <v>238</v>
      </c>
      <c r="C125" s="98" t="s">
        <v>31</v>
      </c>
      <c r="D125" s="18"/>
      <c r="E125" s="18"/>
      <c r="F125" s="18" t="s">
        <v>12</v>
      </c>
      <c r="G125" s="19"/>
      <c r="H125" s="108" t="s">
        <v>144</v>
      </c>
      <c r="I125" s="113"/>
      <c r="J125" s="110"/>
    </row>
    <row r="126" spans="1:10" s="1" customFormat="1" x14ac:dyDescent="0.35">
      <c r="A126" s="8" t="s">
        <v>139</v>
      </c>
      <c r="B126" s="98" t="s">
        <v>239</v>
      </c>
      <c r="C126" s="98" t="s">
        <v>46</v>
      </c>
      <c r="D126" s="18"/>
      <c r="E126" s="18"/>
      <c r="F126" s="18" t="s">
        <v>12</v>
      </c>
      <c r="G126" s="19"/>
      <c r="H126" s="107" t="s">
        <v>147</v>
      </c>
      <c r="I126" s="113"/>
      <c r="J126" s="110"/>
    </row>
    <row r="127" spans="1:10" s="1" customFormat="1" x14ac:dyDescent="0.35">
      <c r="A127" s="8" t="s">
        <v>139</v>
      </c>
      <c r="B127" s="98" t="s">
        <v>240</v>
      </c>
      <c r="C127" s="98" t="s">
        <v>103</v>
      </c>
      <c r="D127" s="18"/>
      <c r="E127" s="18"/>
      <c r="F127" s="18" t="s">
        <v>12</v>
      </c>
      <c r="G127" s="19"/>
      <c r="H127" s="107" t="s">
        <v>147</v>
      </c>
      <c r="I127" s="113"/>
      <c r="J127" s="110"/>
    </row>
    <row r="128" spans="1:10" s="1" customFormat="1" x14ac:dyDescent="0.35">
      <c r="A128" s="8" t="s">
        <v>139</v>
      </c>
      <c r="B128" s="98" t="s">
        <v>241</v>
      </c>
      <c r="C128" s="98" t="s">
        <v>156</v>
      </c>
      <c r="D128" s="18"/>
      <c r="E128" s="18"/>
      <c r="F128" s="18" t="s">
        <v>12</v>
      </c>
      <c r="G128" s="19"/>
      <c r="H128" s="107" t="s">
        <v>147</v>
      </c>
      <c r="I128" s="113"/>
      <c r="J128" s="110"/>
    </row>
    <row r="129" spans="1:10" s="1" customFormat="1" x14ac:dyDescent="0.35">
      <c r="A129" s="8" t="s">
        <v>139</v>
      </c>
      <c r="B129" s="98" t="s">
        <v>242</v>
      </c>
      <c r="C129" s="98" t="s">
        <v>39</v>
      </c>
      <c r="D129" s="102"/>
      <c r="E129" s="18"/>
      <c r="F129" s="102" t="s">
        <v>12</v>
      </c>
      <c r="G129" s="19"/>
      <c r="H129" s="109" t="s">
        <v>40</v>
      </c>
      <c r="I129" s="113"/>
      <c r="J129" s="110"/>
    </row>
    <row r="130" spans="1:10" s="1" customFormat="1" x14ac:dyDescent="0.35">
      <c r="A130" s="8" t="s">
        <v>139</v>
      </c>
      <c r="B130" s="98" t="s">
        <v>243</v>
      </c>
      <c r="C130" s="98" t="s">
        <v>39</v>
      </c>
      <c r="D130" s="102"/>
      <c r="E130" s="18"/>
      <c r="F130" s="102" t="s">
        <v>12</v>
      </c>
      <c r="G130" s="19"/>
      <c r="H130" s="109" t="s">
        <v>40</v>
      </c>
      <c r="I130" s="113"/>
      <c r="J130" s="110"/>
    </row>
    <row r="131" spans="1:10" s="1" customFormat="1" x14ac:dyDescent="0.35">
      <c r="A131" s="8" t="s">
        <v>139</v>
      </c>
      <c r="B131" s="98" t="s">
        <v>244</v>
      </c>
      <c r="C131" s="98" t="s">
        <v>39</v>
      </c>
      <c r="D131" s="102"/>
      <c r="E131" s="18"/>
      <c r="F131" s="102" t="s">
        <v>12</v>
      </c>
      <c r="G131" s="19"/>
      <c r="H131" s="109" t="s">
        <v>40</v>
      </c>
      <c r="I131" s="113"/>
      <c r="J131" s="110"/>
    </row>
    <row r="132" spans="1:10" s="1" customFormat="1" x14ac:dyDescent="0.35">
      <c r="A132" s="8" t="s">
        <v>139</v>
      </c>
      <c r="B132" s="98" t="s">
        <v>245</v>
      </c>
      <c r="C132" s="98" t="s">
        <v>151</v>
      </c>
      <c r="D132" s="102"/>
      <c r="E132" s="18"/>
      <c r="F132" s="102" t="s">
        <v>12</v>
      </c>
      <c r="G132" s="19"/>
      <c r="H132" s="108" t="s">
        <v>144</v>
      </c>
      <c r="I132" s="113"/>
      <c r="J132" s="110"/>
    </row>
    <row r="133" spans="1:10" s="1" customFormat="1" x14ac:dyDescent="0.35">
      <c r="A133" s="8" t="s">
        <v>139</v>
      </c>
      <c r="B133" s="98" t="s">
        <v>246</v>
      </c>
      <c r="C133" s="98" t="s">
        <v>30</v>
      </c>
      <c r="D133" s="102"/>
      <c r="E133" s="18"/>
      <c r="F133" s="102" t="s">
        <v>12</v>
      </c>
      <c r="G133" s="19"/>
      <c r="H133" s="107" t="s">
        <v>147</v>
      </c>
      <c r="I133" s="113"/>
      <c r="J133" s="110"/>
    </row>
    <row r="134" spans="1:10" s="1" customFormat="1" x14ac:dyDescent="0.35">
      <c r="A134" s="8" t="s">
        <v>139</v>
      </c>
      <c r="B134" s="98" t="s">
        <v>133</v>
      </c>
      <c r="C134" s="98" t="s">
        <v>61</v>
      </c>
      <c r="D134" s="102"/>
      <c r="E134" s="18"/>
      <c r="F134" s="102" t="s">
        <v>12</v>
      </c>
      <c r="G134" s="19"/>
      <c r="H134" s="107" t="s">
        <v>167</v>
      </c>
      <c r="I134" s="113"/>
      <c r="J134" s="110"/>
    </row>
    <row r="135" spans="1:10" s="1" customFormat="1" x14ac:dyDescent="0.35">
      <c r="A135" s="8" t="s">
        <v>139</v>
      </c>
      <c r="B135" s="98" t="s">
        <v>60</v>
      </c>
      <c r="C135" s="98" t="s">
        <v>61</v>
      </c>
      <c r="D135" s="102"/>
      <c r="E135" s="18"/>
      <c r="F135" s="102" t="s">
        <v>12</v>
      </c>
      <c r="G135" s="19"/>
      <c r="H135" s="107" t="s">
        <v>167</v>
      </c>
      <c r="I135" s="113"/>
      <c r="J135" s="110"/>
    </row>
    <row r="136" spans="1:10" s="1" customFormat="1" x14ac:dyDescent="0.35">
      <c r="A136" s="8" t="s">
        <v>139</v>
      </c>
      <c r="B136" s="98" t="s">
        <v>248</v>
      </c>
      <c r="C136" s="98" t="s">
        <v>46</v>
      </c>
      <c r="D136" s="102"/>
      <c r="E136" s="18"/>
      <c r="F136" s="102"/>
      <c r="G136" s="19" t="s">
        <v>12</v>
      </c>
      <c r="H136" s="107" t="s">
        <v>147</v>
      </c>
      <c r="I136" s="113"/>
      <c r="J136" s="110"/>
    </row>
    <row r="137" spans="1:10" s="1" customFormat="1" x14ac:dyDescent="0.35">
      <c r="A137" s="8" t="s">
        <v>139</v>
      </c>
      <c r="B137" s="98" t="s">
        <v>60</v>
      </c>
      <c r="C137" s="98" t="s">
        <v>61</v>
      </c>
      <c r="D137" s="102"/>
      <c r="E137" s="18"/>
      <c r="F137" s="102"/>
      <c r="G137" s="19" t="s">
        <v>12</v>
      </c>
      <c r="H137" s="107" t="s">
        <v>167</v>
      </c>
      <c r="I137" s="113"/>
      <c r="J137" s="110"/>
    </row>
    <row r="138" spans="1:10" s="1" customFormat="1" x14ac:dyDescent="0.35">
      <c r="A138" s="8"/>
      <c r="B138" s="10"/>
      <c r="C138" s="8"/>
      <c r="D138" s="118"/>
      <c r="E138" s="18"/>
      <c r="F138" s="21"/>
      <c r="G138" s="19"/>
      <c r="H138" s="14"/>
    </row>
    <row r="140" spans="1:10" s="1" customFormat="1" ht="15" customHeight="1" x14ac:dyDescent="0.35">
      <c r="A140" s="125" t="s">
        <v>137</v>
      </c>
      <c r="B140" s="125"/>
      <c r="C140" s="125"/>
      <c r="D140" s="125"/>
      <c r="E140" s="125"/>
      <c r="F140" s="125"/>
      <c r="G140" s="125"/>
      <c r="H140" s="125"/>
    </row>
    <row r="141" spans="1:10" s="1" customFormat="1" ht="46.5" customHeight="1" x14ac:dyDescent="0.35">
      <c r="A141" s="125"/>
      <c r="B141" s="125"/>
      <c r="C141" s="125"/>
      <c r="D141" s="125"/>
      <c r="E141" s="125"/>
      <c r="F141" s="125"/>
      <c r="G141" s="125"/>
      <c r="H141" s="125"/>
    </row>
    <row r="142" spans="1:10" s="1" customFormat="1" x14ac:dyDescent="0.35">
      <c r="H142" s="9"/>
    </row>
    <row r="143" spans="1:10" s="1" customFormat="1" x14ac:dyDescent="0.35">
      <c r="H143" s="9"/>
    </row>
    <row r="144" spans="1:10" s="1" customFormat="1" x14ac:dyDescent="0.35">
      <c r="H144" s="9"/>
    </row>
    <row r="145" spans="3:8" s="1" customFormat="1" x14ac:dyDescent="0.35">
      <c r="C145" s="4"/>
      <c r="F145" s="6"/>
      <c r="G145" s="6"/>
      <c r="H145" s="9"/>
    </row>
    <row r="146" spans="3:8" s="1" customFormat="1" x14ac:dyDescent="0.35">
      <c r="C146" s="4"/>
      <c r="F146" s="6"/>
      <c r="G146" s="6"/>
      <c r="H146" s="9"/>
    </row>
    <row r="147" spans="3:8" s="1" customFormat="1" x14ac:dyDescent="0.35">
      <c r="C147" s="4"/>
      <c r="F147" s="6"/>
      <c r="G147" s="6"/>
      <c r="H147" s="9"/>
    </row>
    <row r="148" spans="3:8" s="1" customFormat="1" x14ac:dyDescent="0.35">
      <c r="C148" s="4"/>
      <c r="F148" s="6"/>
      <c r="G148" s="6"/>
      <c r="H148" s="9"/>
    </row>
    <row r="149" spans="3:8" s="1" customFormat="1" x14ac:dyDescent="0.35">
      <c r="C149" s="4"/>
      <c r="F149" s="6"/>
      <c r="G149" s="6"/>
      <c r="H149" s="9"/>
    </row>
    <row r="150" spans="3:8" s="1" customFormat="1" x14ac:dyDescent="0.35">
      <c r="C150" s="4"/>
      <c r="F150" s="6"/>
      <c r="G150" s="6"/>
      <c r="H150" s="9"/>
    </row>
    <row r="151" spans="3:8" s="1" customFormat="1" x14ac:dyDescent="0.35">
      <c r="C151" s="4"/>
      <c r="F151" s="6"/>
      <c r="G151" s="6"/>
      <c r="H151" s="9"/>
    </row>
    <row r="152" spans="3:8" s="1" customFormat="1" x14ac:dyDescent="0.35">
      <c r="C152" s="4"/>
      <c r="F152" s="6"/>
      <c r="G152" s="6"/>
      <c r="H152" s="9"/>
    </row>
    <row r="153" spans="3:8" s="1" customFormat="1" x14ac:dyDescent="0.35">
      <c r="C153" s="4"/>
      <c r="F153" s="6"/>
      <c r="G153" s="6"/>
      <c r="H153" s="9"/>
    </row>
    <row r="154" spans="3:8" s="1" customFormat="1" x14ac:dyDescent="0.35">
      <c r="C154" s="4"/>
      <c r="F154" s="6"/>
      <c r="G154" s="6"/>
      <c r="H154" s="9"/>
    </row>
    <row r="155" spans="3:8" s="1" customFormat="1" x14ac:dyDescent="0.35">
      <c r="C155" s="4"/>
      <c r="F155" s="6"/>
      <c r="G155" s="6"/>
      <c r="H155" s="9"/>
    </row>
    <row r="156" spans="3:8" s="1" customFormat="1" x14ac:dyDescent="0.35">
      <c r="C156" s="4"/>
      <c r="F156" s="6"/>
      <c r="G156" s="6"/>
      <c r="H156" s="9"/>
    </row>
    <row r="157" spans="3:8" s="1" customFormat="1" x14ac:dyDescent="0.35">
      <c r="C157" s="4"/>
      <c r="F157" s="6"/>
      <c r="G157" s="6"/>
      <c r="H157" s="9"/>
    </row>
    <row r="158" spans="3:8" s="1" customFormat="1" x14ac:dyDescent="0.35">
      <c r="C158" s="4"/>
      <c r="F158" s="6"/>
      <c r="G158" s="6"/>
      <c r="H158" s="9"/>
    </row>
    <row r="159" spans="3:8" s="1" customFormat="1" x14ac:dyDescent="0.35">
      <c r="C159" s="4"/>
      <c r="F159" s="6"/>
      <c r="G159" s="6"/>
      <c r="H159" s="9"/>
    </row>
    <row r="160" spans="3:8" s="1" customFormat="1" x14ac:dyDescent="0.35">
      <c r="C160" s="4"/>
      <c r="F160" s="6"/>
      <c r="G160" s="6"/>
      <c r="H160" s="9"/>
    </row>
    <row r="161" spans="3:7" s="1" customFormat="1" x14ac:dyDescent="0.35">
      <c r="C161" s="4"/>
      <c r="F161" s="6"/>
      <c r="G161" s="6"/>
    </row>
    <row r="162" spans="3:7" s="1" customFormat="1" x14ac:dyDescent="0.35">
      <c r="C162" s="4"/>
      <c r="F162" s="6"/>
      <c r="G162" s="6"/>
    </row>
    <row r="163" spans="3:7" s="1" customFormat="1" x14ac:dyDescent="0.35">
      <c r="C163" s="4"/>
      <c r="F163" s="6"/>
      <c r="G163" s="6"/>
    </row>
    <row r="164" spans="3:7" s="1" customFormat="1" x14ac:dyDescent="0.35">
      <c r="C164" s="4"/>
      <c r="F164" s="6"/>
      <c r="G164" s="6"/>
    </row>
    <row r="165" spans="3:7" s="1" customFormat="1" x14ac:dyDescent="0.35">
      <c r="C165" s="4"/>
      <c r="F165" s="6"/>
      <c r="G165" s="6"/>
    </row>
    <row r="166" spans="3:7" s="1" customFormat="1" x14ac:dyDescent="0.35">
      <c r="C166" s="4"/>
      <c r="F166" s="6"/>
      <c r="G166" s="6"/>
    </row>
    <row r="167" spans="3:7" s="1" customFormat="1" x14ac:dyDescent="0.35">
      <c r="C167" s="4"/>
      <c r="F167" s="6"/>
      <c r="G167" s="6"/>
    </row>
    <row r="168" spans="3:7" s="1" customFormat="1" x14ac:dyDescent="0.35">
      <c r="C168" s="4"/>
      <c r="F168" s="6"/>
      <c r="G168" s="6"/>
    </row>
    <row r="169" spans="3:7" s="1" customFormat="1" x14ac:dyDescent="0.35">
      <c r="C169" s="4"/>
      <c r="F169" s="6"/>
      <c r="G169" s="6"/>
    </row>
    <row r="170" spans="3:7" s="1" customFormat="1" x14ac:dyDescent="0.35">
      <c r="C170" s="4"/>
      <c r="F170" s="6"/>
      <c r="G170" s="6"/>
    </row>
    <row r="171" spans="3:7" s="1" customFormat="1" x14ac:dyDescent="0.35">
      <c r="C171" s="4"/>
      <c r="F171" s="6"/>
      <c r="G171" s="6"/>
    </row>
    <row r="172" spans="3:7" s="1" customFormat="1" x14ac:dyDescent="0.35">
      <c r="C172" s="4"/>
      <c r="F172" s="6"/>
      <c r="G172" s="6"/>
    </row>
    <row r="173" spans="3:7" s="1" customFormat="1" x14ac:dyDescent="0.35">
      <c r="C173" s="4"/>
      <c r="F173" s="6"/>
      <c r="G173" s="6"/>
    </row>
    <row r="174" spans="3:7" s="1" customFormat="1" x14ac:dyDescent="0.35">
      <c r="C174" s="4"/>
      <c r="F174" s="6"/>
      <c r="G174" s="6"/>
    </row>
    <row r="175" spans="3:7" s="1" customFormat="1" x14ac:dyDescent="0.35">
      <c r="C175" s="4"/>
      <c r="F175" s="6"/>
      <c r="G175" s="6"/>
    </row>
    <row r="176" spans="3:7" s="1" customFormat="1" x14ac:dyDescent="0.35">
      <c r="C176" s="4"/>
      <c r="F176" s="6"/>
      <c r="G176" s="6"/>
    </row>
    <row r="177" spans="3:7" s="1" customFormat="1" x14ac:dyDescent="0.35">
      <c r="C177" s="4"/>
      <c r="F177" s="6"/>
      <c r="G177" s="6"/>
    </row>
    <row r="178" spans="3:7" s="1" customFormat="1" x14ac:dyDescent="0.35">
      <c r="C178" s="4"/>
      <c r="F178" s="6"/>
      <c r="G178" s="6"/>
    </row>
    <row r="179" spans="3:7" s="1" customFormat="1" x14ac:dyDescent="0.35">
      <c r="C179" s="4"/>
      <c r="F179" s="6"/>
      <c r="G179" s="6"/>
    </row>
    <row r="180" spans="3:7" s="1" customFormat="1" x14ac:dyDescent="0.35">
      <c r="C180" s="4"/>
      <c r="F180" s="6"/>
      <c r="G180" s="6"/>
    </row>
    <row r="181" spans="3:7" s="1" customFormat="1" x14ac:dyDescent="0.35">
      <c r="C181" s="4"/>
      <c r="F181" s="6"/>
      <c r="G181" s="6"/>
    </row>
    <row r="182" spans="3:7" s="1" customFormat="1" x14ac:dyDescent="0.35">
      <c r="C182" s="4"/>
      <c r="F182" s="6"/>
      <c r="G182" s="6"/>
    </row>
    <row r="183" spans="3:7" s="1" customFormat="1" x14ac:dyDescent="0.35">
      <c r="C183" s="4"/>
      <c r="F183" s="6"/>
      <c r="G183" s="6"/>
    </row>
    <row r="184" spans="3:7" s="1" customFormat="1" x14ac:dyDescent="0.35">
      <c r="C184" s="4"/>
      <c r="F184" s="6"/>
      <c r="G184" s="6"/>
    </row>
    <row r="185" spans="3:7" s="1" customFormat="1" x14ac:dyDescent="0.35">
      <c r="C185" s="4"/>
      <c r="F185" s="6"/>
      <c r="G185" s="6"/>
    </row>
    <row r="186" spans="3:7" s="1" customFormat="1" x14ac:dyDescent="0.35">
      <c r="C186" s="4"/>
      <c r="F186" s="6"/>
      <c r="G186" s="6"/>
    </row>
    <row r="187" spans="3:7" s="1" customFormat="1" x14ac:dyDescent="0.35">
      <c r="C187" s="4"/>
      <c r="F187" s="6"/>
      <c r="G187" s="6"/>
    </row>
    <row r="188" spans="3:7" s="1" customFormat="1" x14ac:dyDescent="0.35">
      <c r="C188" s="4"/>
      <c r="F188" s="6"/>
      <c r="G188" s="6"/>
    </row>
    <row r="189" spans="3:7" s="1" customFormat="1" x14ac:dyDescent="0.35">
      <c r="C189" s="4"/>
      <c r="F189" s="6"/>
      <c r="G189" s="6"/>
    </row>
    <row r="190" spans="3:7" s="1" customFormat="1" x14ac:dyDescent="0.35">
      <c r="C190" s="4"/>
      <c r="F190" s="6"/>
      <c r="G190" s="6"/>
    </row>
    <row r="191" spans="3:7" s="1" customFormat="1" x14ac:dyDescent="0.35">
      <c r="C191" s="4"/>
      <c r="F191" s="6"/>
      <c r="G191" s="6"/>
    </row>
    <row r="192" spans="3:7" s="1" customFormat="1" x14ac:dyDescent="0.35">
      <c r="C192" s="4"/>
      <c r="F192" s="6"/>
      <c r="G192" s="6"/>
    </row>
    <row r="193" spans="3:7" s="1" customFormat="1" x14ac:dyDescent="0.35">
      <c r="C193" s="4"/>
      <c r="F193" s="6"/>
      <c r="G193" s="6"/>
    </row>
    <row r="194" spans="3:7" s="1" customFormat="1" x14ac:dyDescent="0.35">
      <c r="C194" s="4"/>
      <c r="F194" s="6"/>
      <c r="G194" s="6"/>
    </row>
    <row r="195" spans="3:7" s="1" customFormat="1" x14ac:dyDescent="0.35">
      <c r="C195" s="4"/>
      <c r="F195" s="6"/>
      <c r="G195" s="6"/>
    </row>
    <row r="196" spans="3:7" s="1" customFormat="1" x14ac:dyDescent="0.35">
      <c r="C196" s="4"/>
      <c r="F196" s="6"/>
      <c r="G196" s="6"/>
    </row>
    <row r="197" spans="3:7" s="1" customFormat="1" x14ac:dyDescent="0.35">
      <c r="C197" s="4"/>
      <c r="F197" s="6"/>
      <c r="G197" s="6"/>
    </row>
    <row r="198" spans="3:7" s="1" customFormat="1" x14ac:dyDescent="0.35">
      <c r="C198" s="4"/>
      <c r="F198" s="6"/>
      <c r="G198" s="6"/>
    </row>
    <row r="199" spans="3:7" s="1" customFormat="1" x14ac:dyDescent="0.35">
      <c r="C199" s="4"/>
      <c r="F199" s="6"/>
      <c r="G199" s="6"/>
    </row>
    <row r="200" spans="3:7" s="1" customFormat="1" x14ac:dyDescent="0.35">
      <c r="C200" s="4"/>
      <c r="F200" s="6"/>
      <c r="G200" s="6"/>
    </row>
    <row r="201" spans="3:7" s="1" customFormat="1" x14ac:dyDescent="0.35">
      <c r="C201" s="4"/>
      <c r="F201" s="6"/>
      <c r="G201" s="6"/>
    </row>
    <row r="202" spans="3:7" s="1" customFormat="1" x14ac:dyDescent="0.35">
      <c r="C202" s="4"/>
      <c r="F202" s="6"/>
      <c r="G202" s="6"/>
    </row>
    <row r="203" spans="3:7" s="1" customFormat="1" x14ac:dyDescent="0.35">
      <c r="C203" s="4"/>
      <c r="F203" s="6"/>
      <c r="G203" s="6"/>
    </row>
    <row r="204" spans="3:7" s="1" customFormat="1" x14ac:dyDescent="0.35">
      <c r="C204" s="4"/>
      <c r="F204" s="6"/>
      <c r="G204" s="6"/>
    </row>
    <row r="205" spans="3:7" s="1" customFormat="1" x14ac:dyDescent="0.35">
      <c r="C205" s="4"/>
      <c r="F205" s="6"/>
      <c r="G205" s="6"/>
    </row>
    <row r="206" spans="3:7" s="1" customFormat="1" x14ac:dyDescent="0.35">
      <c r="C206" s="4"/>
      <c r="F206" s="6"/>
      <c r="G206" s="6"/>
    </row>
    <row r="207" spans="3:7" s="1" customFormat="1" x14ac:dyDescent="0.35">
      <c r="C207" s="4"/>
      <c r="F207" s="6"/>
      <c r="G207" s="6"/>
    </row>
    <row r="208" spans="3:7" s="1" customFormat="1" x14ac:dyDescent="0.35">
      <c r="C208" s="4"/>
      <c r="F208" s="6"/>
      <c r="G208" s="6"/>
    </row>
    <row r="209" spans="3:7" s="1" customFormat="1" x14ac:dyDescent="0.35">
      <c r="C209" s="4"/>
      <c r="F209" s="6"/>
      <c r="G209" s="6"/>
    </row>
    <row r="210" spans="3:7" s="1" customFormat="1" x14ac:dyDescent="0.35">
      <c r="C210" s="4"/>
      <c r="F210" s="6"/>
      <c r="G210" s="6"/>
    </row>
    <row r="211" spans="3:7" s="1" customFormat="1" x14ac:dyDescent="0.35">
      <c r="C211" s="4"/>
      <c r="F211" s="6"/>
      <c r="G211" s="6"/>
    </row>
    <row r="212" spans="3:7" s="1" customFormat="1" x14ac:dyDescent="0.35">
      <c r="C212" s="4"/>
      <c r="F212" s="6"/>
      <c r="G212" s="6"/>
    </row>
    <row r="213" spans="3:7" s="1" customFormat="1" x14ac:dyDescent="0.35">
      <c r="C213" s="4"/>
      <c r="F213" s="6"/>
      <c r="G213" s="6"/>
    </row>
    <row r="214" spans="3:7" s="1" customFormat="1" x14ac:dyDescent="0.35">
      <c r="C214" s="4"/>
      <c r="F214" s="6"/>
      <c r="G214" s="6"/>
    </row>
    <row r="215" spans="3:7" s="1" customFormat="1" x14ac:dyDescent="0.35">
      <c r="C215" s="4"/>
      <c r="F215" s="6"/>
      <c r="G215" s="6"/>
    </row>
    <row r="216" spans="3:7" s="1" customFormat="1" x14ac:dyDescent="0.35">
      <c r="C216" s="4"/>
      <c r="F216" s="6"/>
      <c r="G216" s="6"/>
    </row>
    <row r="217" spans="3:7" s="1" customFormat="1" x14ac:dyDescent="0.35">
      <c r="C217" s="4"/>
      <c r="F217" s="6"/>
      <c r="G217" s="6"/>
    </row>
    <row r="218" spans="3:7" s="1" customFormat="1" x14ac:dyDescent="0.35">
      <c r="C218" s="4"/>
      <c r="F218" s="6"/>
      <c r="G218" s="6"/>
    </row>
    <row r="219" spans="3:7" s="1" customFormat="1" x14ac:dyDescent="0.35">
      <c r="C219" s="4"/>
      <c r="F219" s="6"/>
      <c r="G219" s="6"/>
    </row>
    <row r="220" spans="3:7" s="1" customFormat="1" x14ac:dyDescent="0.35">
      <c r="C220" s="4"/>
      <c r="F220" s="6"/>
      <c r="G220" s="6"/>
    </row>
    <row r="221" spans="3:7" s="1" customFormat="1" x14ac:dyDescent="0.35">
      <c r="C221" s="4"/>
      <c r="F221" s="6"/>
      <c r="G221" s="6"/>
    </row>
    <row r="222" spans="3:7" s="1" customFormat="1" x14ac:dyDescent="0.35">
      <c r="C222" s="4"/>
      <c r="F222" s="6"/>
      <c r="G222" s="6"/>
    </row>
    <row r="223" spans="3:7" s="1" customFormat="1" x14ac:dyDescent="0.35">
      <c r="C223" s="4"/>
      <c r="F223" s="6"/>
      <c r="G223" s="6"/>
    </row>
    <row r="224" spans="3:7" s="1" customFormat="1" x14ac:dyDescent="0.35">
      <c r="C224" s="4"/>
      <c r="F224" s="6"/>
      <c r="G224" s="6"/>
    </row>
    <row r="225" spans="3:7" s="1" customFormat="1" x14ac:dyDescent="0.35">
      <c r="C225" s="4"/>
      <c r="F225" s="6"/>
      <c r="G225" s="6"/>
    </row>
    <row r="226" spans="3:7" s="1" customFormat="1" x14ac:dyDescent="0.35">
      <c r="C226" s="4"/>
      <c r="F226" s="6"/>
      <c r="G226" s="6"/>
    </row>
    <row r="227" spans="3:7" s="1" customFormat="1" x14ac:dyDescent="0.35">
      <c r="C227" s="4"/>
      <c r="F227" s="6"/>
      <c r="G227" s="6"/>
    </row>
    <row r="228" spans="3:7" s="1" customFormat="1" x14ac:dyDescent="0.35">
      <c r="C228" s="4"/>
      <c r="F228" s="6"/>
      <c r="G228" s="6"/>
    </row>
    <row r="229" spans="3:7" s="1" customFormat="1" x14ac:dyDescent="0.35">
      <c r="C229" s="4"/>
      <c r="F229" s="6"/>
      <c r="G229" s="6"/>
    </row>
    <row r="230" spans="3:7" s="1" customFormat="1" x14ac:dyDescent="0.35">
      <c r="C230" s="4"/>
      <c r="F230" s="6"/>
      <c r="G230" s="6"/>
    </row>
    <row r="231" spans="3:7" s="1" customFormat="1" x14ac:dyDescent="0.35">
      <c r="C231" s="4"/>
      <c r="F231" s="6"/>
      <c r="G231" s="6"/>
    </row>
    <row r="232" spans="3:7" s="1" customFormat="1" x14ac:dyDescent="0.35">
      <c r="C232" s="4"/>
      <c r="F232" s="6"/>
      <c r="G232" s="6"/>
    </row>
    <row r="233" spans="3:7" s="1" customFormat="1" x14ac:dyDescent="0.35">
      <c r="C233" s="4"/>
      <c r="F233" s="6"/>
      <c r="G233" s="6"/>
    </row>
    <row r="234" spans="3:7" s="1" customFormat="1" x14ac:dyDescent="0.35">
      <c r="C234" s="4"/>
      <c r="F234" s="6"/>
      <c r="G234" s="6"/>
    </row>
    <row r="235" spans="3:7" s="1" customFormat="1" x14ac:dyDescent="0.35">
      <c r="C235" s="4"/>
      <c r="F235" s="6"/>
      <c r="G235" s="6"/>
    </row>
    <row r="236" spans="3:7" s="1" customFormat="1" x14ac:dyDescent="0.35">
      <c r="C236" s="4"/>
      <c r="F236" s="6"/>
      <c r="G236" s="6"/>
    </row>
    <row r="237" spans="3:7" s="1" customFormat="1" x14ac:dyDescent="0.35">
      <c r="C237" s="4"/>
      <c r="F237" s="6"/>
      <c r="G237" s="6"/>
    </row>
    <row r="238" spans="3:7" s="1" customFormat="1" x14ac:dyDescent="0.35">
      <c r="C238" s="4"/>
      <c r="F238" s="6"/>
      <c r="G238" s="6"/>
    </row>
    <row r="239" spans="3:7" s="1" customFormat="1" x14ac:dyDescent="0.35">
      <c r="C239" s="4"/>
      <c r="F239" s="6"/>
      <c r="G239" s="6"/>
    </row>
    <row r="240" spans="3:7" s="1" customFormat="1" x14ac:dyDescent="0.35">
      <c r="C240" s="4"/>
      <c r="F240" s="6"/>
      <c r="G240" s="6"/>
    </row>
    <row r="241" spans="3:7" s="1" customFormat="1" x14ac:dyDescent="0.35">
      <c r="C241" s="4"/>
      <c r="F241" s="6"/>
      <c r="G241" s="6"/>
    </row>
    <row r="242" spans="3:7" s="1" customFormat="1" x14ac:dyDescent="0.35">
      <c r="C242" s="4"/>
      <c r="F242" s="6"/>
      <c r="G242" s="6"/>
    </row>
    <row r="243" spans="3:7" s="1" customFormat="1" x14ac:dyDescent="0.35">
      <c r="C243" s="4"/>
      <c r="F243" s="6"/>
      <c r="G243" s="6"/>
    </row>
    <row r="244" spans="3:7" s="1" customFormat="1" x14ac:dyDescent="0.35">
      <c r="C244" s="4"/>
      <c r="F244" s="6"/>
      <c r="G244" s="6"/>
    </row>
    <row r="245" spans="3:7" s="1" customFormat="1" x14ac:dyDescent="0.35">
      <c r="C245" s="4"/>
      <c r="F245" s="6"/>
      <c r="G245" s="6"/>
    </row>
    <row r="246" spans="3:7" s="1" customFormat="1" x14ac:dyDescent="0.35">
      <c r="C246" s="4"/>
      <c r="F246" s="6"/>
      <c r="G246" s="6"/>
    </row>
    <row r="247" spans="3:7" s="1" customFormat="1" x14ac:dyDescent="0.35">
      <c r="C247" s="4"/>
      <c r="F247" s="6"/>
      <c r="G247" s="6"/>
    </row>
    <row r="248" spans="3:7" s="1" customFormat="1" x14ac:dyDescent="0.35">
      <c r="C248" s="4"/>
      <c r="F248" s="6"/>
      <c r="G248" s="6"/>
    </row>
    <row r="249" spans="3:7" s="1" customFormat="1" x14ac:dyDescent="0.35">
      <c r="C249" s="4"/>
      <c r="F249" s="6"/>
      <c r="G249" s="6"/>
    </row>
    <row r="250" spans="3:7" s="1" customFormat="1" x14ac:dyDescent="0.35">
      <c r="C250" s="4"/>
      <c r="F250" s="6"/>
      <c r="G250" s="6"/>
    </row>
    <row r="251" spans="3:7" s="1" customFormat="1" x14ac:dyDescent="0.35">
      <c r="C251" s="4"/>
      <c r="F251" s="6"/>
      <c r="G251" s="6"/>
    </row>
    <row r="252" spans="3:7" s="1" customFormat="1" x14ac:dyDescent="0.35">
      <c r="C252" s="4"/>
      <c r="F252" s="6"/>
      <c r="G252" s="6"/>
    </row>
    <row r="253" spans="3:7" s="1" customFormat="1" x14ac:dyDescent="0.35">
      <c r="C253" s="4"/>
      <c r="F253" s="6"/>
      <c r="G253" s="6"/>
    </row>
    <row r="254" spans="3:7" s="1" customFormat="1" x14ac:dyDescent="0.35">
      <c r="C254" s="4"/>
      <c r="F254" s="6"/>
      <c r="G254" s="6"/>
    </row>
    <row r="255" spans="3:7" s="1" customFormat="1" x14ac:dyDescent="0.35">
      <c r="C255" s="4"/>
      <c r="F255" s="6"/>
      <c r="G255" s="6"/>
    </row>
    <row r="256" spans="3:7" s="1" customFormat="1" x14ac:dyDescent="0.35">
      <c r="C256" s="4"/>
      <c r="F256" s="6"/>
      <c r="G256" s="6"/>
    </row>
    <row r="257" spans="3:7" s="1" customFormat="1" x14ac:dyDescent="0.35">
      <c r="C257" s="4"/>
      <c r="F257" s="6"/>
      <c r="G257" s="6"/>
    </row>
    <row r="258" spans="3:7" s="1" customFormat="1" x14ac:dyDescent="0.35">
      <c r="C258" s="4"/>
      <c r="F258" s="6"/>
      <c r="G258" s="6"/>
    </row>
    <row r="259" spans="3:7" s="1" customFormat="1" x14ac:dyDescent="0.35">
      <c r="C259" s="4"/>
      <c r="F259" s="6"/>
      <c r="G259" s="6"/>
    </row>
    <row r="260" spans="3:7" s="1" customFormat="1" x14ac:dyDescent="0.35">
      <c r="C260" s="4"/>
      <c r="F260" s="6"/>
      <c r="G260" s="6"/>
    </row>
    <row r="261" spans="3:7" s="1" customFormat="1" x14ac:dyDescent="0.35">
      <c r="C261" s="4"/>
      <c r="F261" s="6"/>
      <c r="G261" s="6"/>
    </row>
    <row r="262" spans="3:7" s="1" customFormat="1" x14ac:dyDescent="0.35">
      <c r="C262" s="4"/>
      <c r="F262" s="6"/>
      <c r="G262" s="6"/>
    </row>
    <row r="263" spans="3:7" s="1" customFormat="1" x14ac:dyDescent="0.35">
      <c r="C263" s="4"/>
      <c r="F263" s="6"/>
      <c r="G263" s="6"/>
    </row>
    <row r="264" spans="3:7" s="1" customFormat="1" x14ac:dyDescent="0.35">
      <c r="C264" s="4"/>
      <c r="F264" s="6"/>
      <c r="G264" s="6"/>
    </row>
    <row r="265" spans="3:7" s="1" customFormat="1" x14ac:dyDescent="0.35">
      <c r="C265" s="4"/>
      <c r="F265" s="6"/>
      <c r="G265" s="6"/>
    </row>
    <row r="266" spans="3:7" s="1" customFormat="1" x14ac:dyDescent="0.35">
      <c r="C266" s="4"/>
      <c r="F266" s="6"/>
      <c r="G266" s="6"/>
    </row>
    <row r="267" spans="3:7" s="1" customFormat="1" x14ac:dyDescent="0.35">
      <c r="C267" s="4"/>
      <c r="F267" s="6"/>
      <c r="G267" s="6"/>
    </row>
    <row r="268" spans="3:7" s="1" customFormat="1" x14ac:dyDescent="0.35">
      <c r="C268" s="4"/>
      <c r="F268" s="6"/>
      <c r="G268" s="6"/>
    </row>
    <row r="269" spans="3:7" s="1" customFormat="1" x14ac:dyDescent="0.35">
      <c r="C269" s="4"/>
      <c r="F269" s="6"/>
      <c r="G269" s="6"/>
    </row>
    <row r="270" spans="3:7" s="1" customFormat="1" x14ac:dyDescent="0.35">
      <c r="C270" s="4"/>
      <c r="F270" s="6"/>
      <c r="G270" s="6"/>
    </row>
    <row r="271" spans="3:7" s="1" customFormat="1" x14ac:dyDescent="0.35">
      <c r="C271" s="4"/>
      <c r="F271" s="6"/>
      <c r="G271" s="6"/>
    </row>
    <row r="272" spans="3:7" s="1" customFormat="1" x14ac:dyDescent="0.35">
      <c r="C272" s="4"/>
      <c r="F272" s="6"/>
      <c r="G272" s="6"/>
    </row>
    <row r="273" spans="3:7" s="1" customFormat="1" x14ac:dyDescent="0.35">
      <c r="C273" s="4"/>
      <c r="F273" s="6"/>
      <c r="G273" s="6"/>
    </row>
    <row r="274" spans="3:7" s="1" customFormat="1" x14ac:dyDescent="0.35">
      <c r="C274" s="4"/>
      <c r="F274" s="6"/>
      <c r="G274" s="6"/>
    </row>
    <row r="275" spans="3:7" s="1" customFormat="1" x14ac:dyDescent="0.35">
      <c r="C275" s="4"/>
      <c r="F275" s="6"/>
      <c r="G275" s="6"/>
    </row>
    <row r="276" spans="3:7" s="1" customFormat="1" x14ac:dyDescent="0.35">
      <c r="C276" s="4"/>
      <c r="F276" s="6"/>
      <c r="G276" s="6"/>
    </row>
    <row r="277" spans="3:7" s="1" customFormat="1" x14ac:dyDescent="0.35">
      <c r="C277" s="4"/>
      <c r="F277" s="6"/>
      <c r="G277" s="6"/>
    </row>
    <row r="278" spans="3:7" s="1" customFormat="1" x14ac:dyDescent="0.35">
      <c r="C278" s="4"/>
      <c r="F278" s="6"/>
      <c r="G278" s="6"/>
    </row>
    <row r="279" spans="3:7" s="1" customFormat="1" x14ac:dyDescent="0.35">
      <c r="C279" s="4"/>
      <c r="F279" s="6"/>
      <c r="G279" s="6"/>
    </row>
    <row r="280" spans="3:7" s="1" customFormat="1" x14ac:dyDescent="0.35">
      <c r="C280" s="4"/>
      <c r="F280" s="6"/>
      <c r="G280" s="6"/>
    </row>
    <row r="281" spans="3:7" s="1" customFormat="1" x14ac:dyDescent="0.35">
      <c r="C281" s="4"/>
      <c r="F281" s="6"/>
      <c r="G281" s="6"/>
    </row>
    <row r="282" spans="3:7" s="1" customFormat="1" x14ac:dyDescent="0.35">
      <c r="C282" s="4"/>
      <c r="F282" s="6"/>
      <c r="G282" s="6"/>
    </row>
    <row r="283" spans="3:7" s="1" customFormat="1" x14ac:dyDescent="0.35">
      <c r="C283" s="4"/>
      <c r="F283" s="6"/>
      <c r="G283" s="6"/>
    </row>
    <row r="284" spans="3:7" s="1" customFormat="1" x14ac:dyDescent="0.35">
      <c r="C284" s="4"/>
      <c r="F284" s="6"/>
      <c r="G284" s="6"/>
    </row>
    <row r="285" spans="3:7" s="1" customFormat="1" x14ac:dyDescent="0.35">
      <c r="C285" s="4"/>
      <c r="F285" s="6"/>
      <c r="G285" s="6"/>
    </row>
    <row r="286" spans="3:7" s="1" customFormat="1" x14ac:dyDescent="0.35">
      <c r="C286" s="4"/>
      <c r="F286" s="6"/>
      <c r="G286" s="6"/>
    </row>
    <row r="287" spans="3:7" s="1" customFormat="1" x14ac:dyDescent="0.35">
      <c r="C287" s="4"/>
      <c r="F287" s="6"/>
      <c r="G287" s="6"/>
    </row>
    <row r="288" spans="3:7" s="1" customFormat="1" x14ac:dyDescent="0.35">
      <c r="C288" s="4"/>
      <c r="F288" s="6"/>
      <c r="G288" s="6"/>
    </row>
    <row r="289" spans="3:7" s="1" customFormat="1" x14ac:dyDescent="0.35">
      <c r="C289" s="4"/>
      <c r="F289" s="6"/>
      <c r="G289" s="6"/>
    </row>
    <row r="290" spans="3:7" s="1" customFormat="1" x14ac:dyDescent="0.35">
      <c r="C290" s="4"/>
      <c r="F290" s="6"/>
      <c r="G290" s="6"/>
    </row>
    <row r="291" spans="3:7" s="1" customFormat="1" x14ac:dyDescent="0.35">
      <c r="C291" s="4"/>
      <c r="F291" s="6"/>
      <c r="G291" s="6"/>
    </row>
    <row r="292" spans="3:7" s="1" customFormat="1" x14ac:dyDescent="0.35">
      <c r="C292" s="4"/>
      <c r="F292" s="6"/>
      <c r="G292" s="6"/>
    </row>
    <row r="293" spans="3:7" s="1" customFormat="1" x14ac:dyDescent="0.35">
      <c r="C293" s="4"/>
      <c r="F293" s="6"/>
      <c r="G293" s="6"/>
    </row>
    <row r="294" spans="3:7" s="1" customFormat="1" x14ac:dyDescent="0.35">
      <c r="C294" s="4"/>
      <c r="F294" s="6"/>
      <c r="G294" s="6"/>
    </row>
    <row r="295" spans="3:7" s="1" customFormat="1" x14ac:dyDescent="0.35">
      <c r="C295" s="4"/>
      <c r="F295" s="6"/>
      <c r="G295" s="6"/>
    </row>
    <row r="296" spans="3:7" s="1" customFormat="1" x14ac:dyDescent="0.35">
      <c r="C296" s="4"/>
      <c r="F296" s="6"/>
      <c r="G296" s="6"/>
    </row>
    <row r="297" spans="3:7" s="1" customFormat="1" x14ac:dyDescent="0.35">
      <c r="C297" s="4"/>
      <c r="F297" s="6"/>
      <c r="G297" s="6"/>
    </row>
    <row r="298" spans="3:7" s="1" customFormat="1" x14ac:dyDescent="0.35">
      <c r="C298" s="4"/>
      <c r="F298" s="6"/>
      <c r="G298" s="6"/>
    </row>
    <row r="299" spans="3:7" s="1" customFormat="1" x14ac:dyDescent="0.35">
      <c r="C299" s="4"/>
      <c r="F299" s="6"/>
      <c r="G299" s="6"/>
    </row>
    <row r="300" spans="3:7" s="1" customFormat="1" x14ac:dyDescent="0.35">
      <c r="C300" s="4"/>
      <c r="F300" s="6"/>
      <c r="G300" s="6"/>
    </row>
    <row r="301" spans="3:7" s="1" customFormat="1" x14ac:dyDescent="0.35">
      <c r="C301" s="4"/>
      <c r="F301" s="6"/>
      <c r="G301" s="6"/>
    </row>
    <row r="302" spans="3:7" s="1" customFormat="1" x14ac:dyDescent="0.35">
      <c r="C302" s="4"/>
      <c r="F302" s="6"/>
      <c r="G302" s="6"/>
    </row>
    <row r="303" spans="3:7" s="1" customFormat="1" x14ac:dyDescent="0.35">
      <c r="C303" s="4"/>
      <c r="F303" s="6"/>
      <c r="G303" s="6"/>
    </row>
    <row r="304" spans="3:7" s="1" customFormat="1" x14ac:dyDescent="0.35">
      <c r="C304" s="4"/>
      <c r="F304" s="6"/>
      <c r="G304" s="6"/>
    </row>
    <row r="305" spans="3:7" s="1" customFormat="1" x14ac:dyDescent="0.35">
      <c r="C305" s="4"/>
      <c r="F305" s="6"/>
      <c r="G305" s="6"/>
    </row>
    <row r="306" spans="3:7" s="1" customFormat="1" x14ac:dyDescent="0.35">
      <c r="C306" s="4"/>
      <c r="F306" s="6"/>
      <c r="G306" s="6"/>
    </row>
    <row r="307" spans="3:7" s="1" customFormat="1" x14ac:dyDescent="0.35">
      <c r="C307" s="4"/>
      <c r="F307" s="6"/>
      <c r="G307" s="6"/>
    </row>
    <row r="308" spans="3:7" s="1" customFormat="1" x14ac:dyDescent="0.35">
      <c r="C308" s="4"/>
      <c r="F308" s="6"/>
      <c r="G308" s="6"/>
    </row>
    <row r="309" spans="3:7" s="1" customFormat="1" x14ac:dyDescent="0.35">
      <c r="C309" s="4"/>
      <c r="F309" s="6"/>
      <c r="G309" s="6"/>
    </row>
    <row r="310" spans="3:7" s="1" customFormat="1" x14ac:dyDescent="0.35">
      <c r="C310" s="4"/>
      <c r="F310" s="6"/>
      <c r="G310" s="6"/>
    </row>
    <row r="311" spans="3:7" s="1" customFormat="1" x14ac:dyDescent="0.35">
      <c r="C311" s="4"/>
      <c r="F311" s="6"/>
      <c r="G311" s="6"/>
    </row>
    <row r="312" spans="3:7" s="1" customFormat="1" x14ac:dyDescent="0.35">
      <c r="C312" s="4"/>
      <c r="F312" s="6"/>
      <c r="G312" s="6"/>
    </row>
    <row r="313" spans="3:7" s="1" customFormat="1" x14ac:dyDescent="0.35">
      <c r="C313" s="4"/>
      <c r="F313" s="6"/>
      <c r="G313" s="6"/>
    </row>
    <row r="314" spans="3:7" s="1" customFormat="1" x14ac:dyDescent="0.35">
      <c r="C314" s="4"/>
      <c r="F314" s="6"/>
      <c r="G314" s="6"/>
    </row>
    <row r="315" spans="3:7" s="1" customFormat="1" x14ac:dyDescent="0.35">
      <c r="C315" s="4"/>
      <c r="F315" s="6"/>
      <c r="G315" s="6"/>
    </row>
    <row r="316" spans="3:7" s="1" customFormat="1" x14ac:dyDescent="0.35">
      <c r="C316" s="4"/>
      <c r="F316" s="6"/>
      <c r="G316" s="6"/>
    </row>
    <row r="317" spans="3:7" s="1" customFormat="1" x14ac:dyDescent="0.35">
      <c r="C317" s="4"/>
      <c r="F317" s="6"/>
      <c r="G317" s="6"/>
    </row>
    <row r="318" spans="3:7" s="1" customFormat="1" x14ac:dyDescent="0.35">
      <c r="C318" s="4"/>
      <c r="F318" s="6"/>
      <c r="G318" s="6"/>
    </row>
    <row r="319" spans="3:7" s="1" customFormat="1" x14ac:dyDescent="0.35">
      <c r="C319" s="4"/>
      <c r="F319" s="6"/>
      <c r="G319" s="6"/>
    </row>
    <row r="320" spans="3:7" s="1" customFormat="1" x14ac:dyDescent="0.35">
      <c r="C320" s="4"/>
      <c r="F320" s="6"/>
      <c r="G320" s="6"/>
    </row>
    <row r="321" spans="3:7" s="1" customFormat="1" x14ac:dyDescent="0.35">
      <c r="C321" s="4"/>
      <c r="F321" s="6"/>
      <c r="G321" s="6"/>
    </row>
    <row r="322" spans="3:7" s="1" customFormat="1" x14ac:dyDescent="0.35">
      <c r="C322" s="4"/>
      <c r="F322" s="6"/>
      <c r="G322" s="6"/>
    </row>
    <row r="323" spans="3:7" s="1" customFormat="1" x14ac:dyDescent="0.35">
      <c r="C323" s="4"/>
      <c r="F323" s="6"/>
      <c r="G323" s="6"/>
    </row>
    <row r="324" spans="3:7" s="1" customFormat="1" x14ac:dyDescent="0.35">
      <c r="C324" s="4"/>
      <c r="F324" s="6"/>
      <c r="G324" s="6"/>
    </row>
    <row r="325" spans="3:7" s="1" customFormat="1" x14ac:dyDescent="0.35">
      <c r="C325" s="4"/>
      <c r="F325" s="6"/>
      <c r="G325" s="6"/>
    </row>
    <row r="326" spans="3:7" s="1" customFormat="1" x14ac:dyDescent="0.35">
      <c r="C326" s="4"/>
      <c r="F326" s="6"/>
      <c r="G326" s="6"/>
    </row>
    <row r="327" spans="3:7" s="1" customFormat="1" x14ac:dyDescent="0.35">
      <c r="C327" s="4"/>
      <c r="F327" s="6"/>
      <c r="G327" s="6"/>
    </row>
    <row r="328" spans="3:7" s="1" customFormat="1" x14ac:dyDescent="0.35">
      <c r="C328" s="4"/>
      <c r="F328" s="6"/>
      <c r="G328" s="6"/>
    </row>
    <row r="329" spans="3:7" s="1" customFormat="1" x14ac:dyDescent="0.35">
      <c r="C329" s="4"/>
      <c r="F329" s="6"/>
      <c r="G329" s="6"/>
    </row>
    <row r="330" spans="3:7" s="1" customFormat="1" x14ac:dyDescent="0.35">
      <c r="C330" s="4"/>
      <c r="F330" s="6"/>
      <c r="G330" s="6"/>
    </row>
    <row r="331" spans="3:7" s="1" customFormat="1" x14ac:dyDescent="0.35">
      <c r="C331" s="4"/>
      <c r="F331" s="6"/>
      <c r="G331" s="6"/>
    </row>
    <row r="332" spans="3:7" s="1" customFormat="1" x14ac:dyDescent="0.35">
      <c r="C332" s="4"/>
      <c r="F332" s="6"/>
      <c r="G332" s="6"/>
    </row>
    <row r="333" spans="3:7" s="1" customFormat="1" x14ac:dyDescent="0.35">
      <c r="C333" s="4"/>
      <c r="F333" s="6"/>
      <c r="G333" s="6"/>
    </row>
    <row r="334" spans="3:7" s="1" customFormat="1" x14ac:dyDescent="0.35">
      <c r="C334" s="4"/>
      <c r="F334" s="6"/>
      <c r="G334" s="6"/>
    </row>
    <row r="335" spans="3:7" s="1" customFormat="1" x14ac:dyDescent="0.35">
      <c r="C335" s="4"/>
      <c r="F335" s="6"/>
      <c r="G335" s="6"/>
    </row>
    <row r="336" spans="3:7" s="1" customFormat="1" x14ac:dyDescent="0.35">
      <c r="C336" s="4"/>
      <c r="F336" s="6"/>
      <c r="G336" s="6"/>
    </row>
    <row r="337" spans="3:7" s="1" customFormat="1" x14ac:dyDescent="0.35">
      <c r="C337" s="4"/>
      <c r="F337" s="6"/>
      <c r="G337" s="6"/>
    </row>
    <row r="338" spans="3:7" s="1" customFormat="1" x14ac:dyDescent="0.35">
      <c r="C338" s="4"/>
      <c r="F338" s="6"/>
      <c r="G338" s="6"/>
    </row>
    <row r="339" spans="3:7" s="1" customFormat="1" x14ac:dyDescent="0.35">
      <c r="C339" s="4"/>
      <c r="F339" s="6"/>
      <c r="G339" s="6"/>
    </row>
    <row r="340" spans="3:7" s="1" customFormat="1" x14ac:dyDescent="0.35">
      <c r="C340" s="4"/>
      <c r="F340" s="6"/>
      <c r="G340" s="6"/>
    </row>
    <row r="341" spans="3:7" s="1" customFormat="1" x14ac:dyDescent="0.35">
      <c r="C341" s="4"/>
      <c r="F341" s="6"/>
      <c r="G341" s="6"/>
    </row>
    <row r="342" spans="3:7" s="1" customFormat="1" x14ac:dyDescent="0.35">
      <c r="C342" s="4"/>
      <c r="F342" s="6"/>
      <c r="G342" s="6"/>
    </row>
    <row r="343" spans="3:7" s="1" customFormat="1" x14ac:dyDescent="0.35">
      <c r="C343" s="4"/>
      <c r="F343" s="6"/>
      <c r="G343" s="6"/>
    </row>
    <row r="344" spans="3:7" s="1" customFormat="1" x14ac:dyDescent="0.35">
      <c r="C344" s="4"/>
      <c r="F344" s="6"/>
      <c r="G344" s="6"/>
    </row>
    <row r="345" spans="3:7" s="1" customFormat="1" x14ac:dyDescent="0.35">
      <c r="C345" s="4"/>
      <c r="F345" s="6"/>
      <c r="G345" s="6"/>
    </row>
    <row r="346" spans="3:7" s="1" customFormat="1" x14ac:dyDescent="0.35">
      <c r="C346" s="4"/>
      <c r="F346" s="6"/>
      <c r="G346" s="6"/>
    </row>
    <row r="347" spans="3:7" s="1" customFormat="1" x14ac:dyDescent="0.35">
      <c r="C347" s="4"/>
      <c r="F347" s="6"/>
      <c r="G347" s="6"/>
    </row>
    <row r="348" spans="3:7" s="1" customFormat="1" x14ac:dyDescent="0.35">
      <c r="C348" s="4"/>
      <c r="F348" s="6"/>
      <c r="G348" s="6"/>
    </row>
    <row r="349" spans="3:7" s="1" customFormat="1" x14ac:dyDescent="0.35">
      <c r="C349" s="4"/>
      <c r="F349" s="6"/>
      <c r="G349" s="6"/>
    </row>
    <row r="350" spans="3:7" s="1" customFormat="1" x14ac:dyDescent="0.35">
      <c r="C350" s="4"/>
      <c r="F350" s="6"/>
      <c r="G350" s="6"/>
    </row>
    <row r="351" spans="3:7" s="1" customFormat="1" x14ac:dyDescent="0.35">
      <c r="C351" s="4"/>
      <c r="F351" s="6"/>
      <c r="G351" s="6"/>
    </row>
    <row r="352" spans="3:7" s="1" customFormat="1" x14ac:dyDescent="0.35">
      <c r="C352" s="4"/>
      <c r="F352" s="6"/>
      <c r="G352" s="6"/>
    </row>
    <row r="353" spans="3:7" s="1" customFormat="1" x14ac:dyDescent="0.35">
      <c r="C353" s="4"/>
      <c r="F353" s="6"/>
      <c r="G353" s="6"/>
    </row>
    <row r="354" spans="3:7" s="1" customFormat="1" x14ac:dyDescent="0.35">
      <c r="C354" s="4"/>
      <c r="F354" s="6"/>
      <c r="G354" s="6"/>
    </row>
    <row r="355" spans="3:7" s="1" customFormat="1" x14ac:dyDescent="0.35">
      <c r="C355" s="4"/>
      <c r="F355" s="6"/>
      <c r="G355" s="6"/>
    </row>
    <row r="356" spans="3:7" s="1" customFormat="1" x14ac:dyDescent="0.35">
      <c r="C356" s="4"/>
      <c r="F356" s="6"/>
      <c r="G356" s="6"/>
    </row>
    <row r="357" spans="3:7" s="1" customFormat="1" x14ac:dyDescent="0.35">
      <c r="C357" s="4"/>
      <c r="F357" s="6"/>
      <c r="G357" s="6"/>
    </row>
    <row r="358" spans="3:7" s="1" customFormat="1" x14ac:dyDescent="0.35">
      <c r="C358" s="4"/>
      <c r="F358" s="6"/>
      <c r="G358" s="6"/>
    </row>
    <row r="359" spans="3:7" s="1" customFormat="1" x14ac:dyDescent="0.35">
      <c r="C359" s="4"/>
      <c r="F359" s="6"/>
      <c r="G359" s="6"/>
    </row>
    <row r="360" spans="3:7" s="1" customFormat="1" x14ac:dyDescent="0.35">
      <c r="C360" s="4"/>
      <c r="F360" s="6"/>
      <c r="G360" s="6"/>
    </row>
    <row r="361" spans="3:7" s="1" customFormat="1" x14ac:dyDescent="0.35">
      <c r="C361" s="4"/>
      <c r="F361" s="6"/>
      <c r="G361" s="6"/>
    </row>
    <row r="362" spans="3:7" s="1" customFormat="1" x14ac:dyDescent="0.35">
      <c r="C362" s="4"/>
      <c r="F362" s="6"/>
      <c r="G362" s="6"/>
    </row>
    <row r="363" spans="3:7" s="1" customFormat="1" x14ac:dyDescent="0.35">
      <c r="C363" s="4"/>
      <c r="F363" s="6"/>
      <c r="G363" s="6"/>
    </row>
    <row r="364" spans="3:7" s="1" customFormat="1" x14ac:dyDescent="0.35">
      <c r="C364" s="4"/>
      <c r="F364" s="6"/>
      <c r="G364" s="6"/>
    </row>
    <row r="365" spans="3:7" s="1" customFormat="1" x14ac:dyDescent="0.35">
      <c r="C365" s="4"/>
      <c r="F365" s="6"/>
      <c r="G365" s="6"/>
    </row>
    <row r="366" spans="3:7" s="1" customFormat="1" x14ac:dyDescent="0.35">
      <c r="C366" s="4"/>
      <c r="F366" s="6"/>
      <c r="G366" s="6"/>
    </row>
    <row r="367" spans="3:7" s="1" customFormat="1" x14ac:dyDescent="0.35">
      <c r="C367" s="4"/>
      <c r="F367" s="6"/>
      <c r="G367" s="6"/>
    </row>
    <row r="368" spans="3:7" s="1" customFormat="1" x14ac:dyDescent="0.35">
      <c r="C368" s="4"/>
      <c r="F368" s="6"/>
      <c r="G368" s="6"/>
    </row>
    <row r="369" spans="3:7" s="1" customFormat="1" x14ac:dyDescent="0.35">
      <c r="C369" s="4"/>
      <c r="F369" s="6"/>
      <c r="G369" s="6"/>
    </row>
    <row r="370" spans="3:7" s="1" customFormat="1" x14ac:dyDescent="0.35">
      <c r="C370" s="4"/>
      <c r="F370" s="6"/>
      <c r="G370" s="6"/>
    </row>
    <row r="371" spans="3:7" s="1" customFormat="1" x14ac:dyDescent="0.35">
      <c r="C371" s="4"/>
      <c r="F371" s="6"/>
      <c r="G371" s="6"/>
    </row>
    <row r="372" spans="3:7" s="1" customFormat="1" x14ac:dyDescent="0.35">
      <c r="C372" s="4"/>
      <c r="F372" s="6"/>
      <c r="G372" s="6"/>
    </row>
    <row r="373" spans="3:7" s="1" customFormat="1" x14ac:dyDescent="0.35">
      <c r="C373" s="4"/>
      <c r="F373" s="6"/>
      <c r="G373" s="6"/>
    </row>
    <row r="374" spans="3:7" s="1" customFormat="1" x14ac:dyDescent="0.35">
      <c r="C374" s="4"/>
      <c r="F374" s="6"/>
      <c r="G374" s="6"/>
    </row>
    <row r="375" spans="3:7" s="1" customFormat="1" x14ac:dyDescent="0.35">
      <c r="C375" s="4"/>
      <c r="F375" s="6"/>
      <c r="G375" s="6"/>
    </row>
    <row r="376" spans="3:7" s="1" customFormat="1" x14ac:dyDescent="0.35">
      <c r="C376" s="4"/>
      <c r="F376" s="6"/>
      <c r="G376" s="6"/>
    </row>
    <row r="377" spans="3:7" s="1" customFormat="1" x14ac:dyDescent="0.35">
      <c r="C377" s="4"/>
      <c r="F377" s="6"/>
      <c r="G377" s="6"/>
    </row>
    <row r="378" spans="3:7" s="1" customFormat="1" x14ac:dyDescent="0.35">
      <c r="C378" s="4"/>
      <c r="F378" s="6"/>
      <c r="G378" s="6"/>
    </row>
    <row r="379" spans="3:7" s="1" customFormat="1" x14ac:dyDescent="0.35">
      <c r="C379" s="4"/>
      <c r="F379" s="6"/>
      <c r="G379" s="6"/>
    </row>
    <row r="380" spans="3:7" s="1" customFormat="1" x14ac:dyDescent="0.35">
      <c r="C380" s="4"/>
      <c r="F380" s="6"/>
      <c r="G380" s="6"/>
    </row>
    <row r="381" spans="3:7" s="1" customFormat="1" x14ac:dyDescent="0.35">
      <c r="C381" s="4"/>
      <c r="F381" s="6"/>
      <c r="G381" s="6"/>
    </row>
    <row r="382" spans="3:7" s="1" customFormat="1" x14ac:dyDescent="0.35">
      <c r="C382" s="4"/>
      <c r="F382" s="6"/>
      <c r="G382" s="6"/>
    </row>
    <row r="383" spans="3:7" s="1" customFormat="1" x14ac:dyDescent="0.35">
      <c r="C383" s="4"/>
      <c r="F383" s="6"/>
      <c r="G383" s="6"/>
    </row>
    <row r="384" spans="3:7" s="1" customFormat="1" x14ac:dyDescent="0.35">
      <c r="C384" s="4"/>
      <c r="F384" s="6"/>
      <c r="G384" s="6"/>
    </row>
    <row r="385" spans="3:7" s="1" customFormat="1" x14ac:dyDescent="0.35">
      <c r="C385" s="4"/>
      <c r="F385" s="6"/>
      <c r="G385" s="6"/>
    </row>
    <row r="386" spans="3:7" s="1" customFormat="1" x14ac:dyDescent="0.35">
      <c r="C386" s="4"/>
      <c r="F386" s="6"/>
      <c r="G386" s="6"/>
    </row>
    <row r="387" spans="3:7" s="1" customFormat="1" x14ac:dyDescent="0.35">
      <c r="C387" s="4"/>
      <c r="F387" s="6"/>
      <c r="G387" s="6"/>
    </row>
    <row r="388" spans="3:7" s="1" customFormat="1" x14ac:dyDescent="0.35">
      <c r="C388" s="4"/>
      <c r="F388" s="6"/>
      <c r="G388" s="6"/>
    </row>
    <row r="389" spans="3:7" s="1" customFormat="1" x14ac:dyDescent="0.35">
      <c r="C389" s="4"/>
      <c r="F389" s="6"/>
      <c r="G389" s="6"/>
    </row>
    <row r="390" spans="3:7" s="1" customFormat="1" x14ac:dyDescent="0.35">
      <c r="C390" s="4"/>
      <c r="F390" s="6"/>
      <c r="G390" s="6"/>
    </row>
    <row r="391" spans="3:7" s="1" customFormat="1" x14ac:dyDescent="0.35">
      <c r="C391" s="4"/>
      <c r="F391" s="6"/>
      <c r="G391" s="6"/>
    </row>
    <row r="392" spans="3:7" s="1" customFormat="1" x14ac:dyDescent="0.35">
      <c r="C392" s="4"/>
      <c r="F392" s="6"/>
      <c r="G392" s="6"/>
    </row>
    <row r="393" spans="3:7" s="1" customFormat="1" x14ac:dyDescent="0.35">
      <c r="C393" s="4"/>
      <c r="F393" s="6"/>
      <c r="G393" s="6"/>
    </row>
    <row r="394" spans="3:7" s="1" customFormat="1" x14ac:dyDescent="0.35">
      <c r="C394" s="4"/>
      <c r="F394" s="6"/>
      <c r="G394" s="6"/>
    </row>
    <row r="395" spans="3:7" s="1" customFormat="1" x14ac:dyDescent="0.35">
      <c r="C395" s="4"/>
      <c r="F395" s="6"/>
      <c r="G395" s="6"/>
    </row>
    <row r="396" spans="3:7" s="1" customFormat="1" x14ac:dyDescent="0.35">
      <c r="C396" s="4"/>
      <c r="F396" s="6"/>
      <c r="G396" s="6"/>
    </row>
    <row r="397" spans="3:7" s="1" customFormat="1" x14ac:dyDescent="0.35">
      <c r="C397" s="4"/>
      <c r="F397" s="6"/>
      <c r="G397" s="6"/>
    </row>
    <row r="398" spans="3:7" s="1" customFormat="1" x14ac:dyDescent="0.35">
      <c r="C398" s="4"/>
      <c r="F398" s="6"/>
      <c r="G398" s="6"/>
    </row>
    <row r="399" spans="3:7" s="1" customFormat="1" x14ac:dyDescent="0.35">
      <c r="C399" s="4"/>
      <c r="F399" s="6"/>
      <c r="G399" s="6"/>
    </row>
    <row r="400" spans="3:7" s="1" customFormat="1" x14ac:dyDescent="0.35">
      <c r="C400" s="4"/>
      <c r="F400" s="6"/>
      <c r="G400" s="6"/>
    </row>
    <row r="401" spans="3:7" s="1" customFormat="1" x14ac:dyDescent="0.35">
      <c r="C401" s="4"/>
      <c r="F401" s="6"/>
      <c r="G401" s="6"/>
    </row>
    <row r="402" spans="3:7" s="1" customFormat="1" x14ac:dyDescent="0.35">
      <c r="C402" s="4"/>
      <c r="F402" s="6"/>
      <c r="G402" s="6"/>
    </row>
    <row r="403" spans="3:7" s="1" customFormat="1" x14ac:dyDescent="0.35">
      <c r="C403" s="4"/>
      <c r="F403" s="6"/>
      <c r="G403" s="6"/>
    </row>
    <row r="404" spans="3:7" s="1" customFormat="1" x14ac:dyDescent="0.35">
      <c r="C404" s="4"/>
      <c r="F404" s="6"/>
      <c r="G404" s="6"/>
    </row>
    <row r="405" spans="3:7" s="1" customFormat="1" x14ac:dyDescent="0.35">
      <c r="C405" s="4"/>
      <c r="F405" s="6"/>
      <c r="G405" s="6"/>
    </row>
    <row r="406" spans="3:7" s="1" customFormat="1" x14ac:dyDescent="0.35">
      <c r="C406" s="4"/>
      <c r="F406" s="6"/>
      <c r="G406" s="6"/>
    </row>
    <row r="407" spans="3:7" s="1" customFormat="1" x14ac:dyDescent="0.35">
      <c r="C407" s="4"/>
      <c r="F407" s="6"/>
      <c r="G407" s="6"/>
    </row>
    <row r="408" spans="3:7" s="1" customFormat="1" x14ac:dyDescent="0.35">
      <c r="C408" s="4"/>
      <c r="F408" s="6"/>
      <c r="G408" s="6"/>
    </row>
    <row r="409" spans="3:7" s="1" customFormat="1" x14ac:dyDescent="0.35">
      <c r="C409" s="4"/>
      <c r="F409" s="6"/>
      <c r="G409" s="6"/>
    </row>
    <row r="410" spans="3:7" s="1" customFormat="1" x14ac:dyDescent="0.35">
      <c r="C410" s="4"/>
      <c r="F410" s="6"/>
      <c r="G410" s="6"/>
    </row>
    <row r="411" spans="3:7" s="1" customFormat="1" x14ac:dyDescent="0.35">
      <c r="C411" s="4"/>
      <c r="F411" s="6"/>
      <c r="G411" s="6"/>
    </row>
    <row r="412" spans="3:7" s="1" customFormat="1" x14ac:dyDescent="0.35">
      <c r="C412" s="4"/>
      <c r="F412" s="6"/>
      <c r="G412" s="6"/>
    </row>
    <row r="413" spans="3:7" s="1" customFormat="1" x14ac:dyDescent="0.35">
      <c r="C413" s="4"/>
      <c r="F413" s="6"/>
      <c r="G413" s="6"/>
    </row>
    <row r="414" spans="3:7" s="1" customFormat="1" x14ac:dyDescent="0.35">
      <c r="C414" s="4"/>
      <c r="F414" s="6"/>
      <c r="G414" s="6"/>
    </row>
    <row r="415" spans="3:7" s="1" customFormat="1" x14ac:dyDescent="0.35">
      <c r="C415" s="4"/>
      <c r="F415" s="6"/>
      <c r="G415" s="6"/>
    </row>
    <row r="416" spans="3:7" s="1" customFormat="1" x14ac:dyDescent="0.35">
      <c r="C416" s="4"/>
      <c r="F416" s="6"/>
      <c r="G416" s="6"/>
    </row>
    <row r="417" spans="3:7" s="1" customFormat="1" x14ac:dyDescent="0.35">
      <c r="C417" s="4"/>
      <c r="F417" s="6"/>
      <c r="G417" s="6"/>
    </row>
    <row r="418" spans="3:7" s="1" customFormat="1" x14ac:dyDescent="0.35">
      <c r="C418" s="4"/>
      <c r="F418" s="6"/>
      <c r="G418" s="6"/>
    </row>
    <row r="419" spans="3:7" s="1" customFormat="1" x14ac:dyDescent="0.35">
      <c r="C419" s="4"/>
      <c r="F419" s="6"/>
      <c r="G419" s="6"/>
    </row>
    <row r="420" spans="3:7" s="1" customFormat="1" x14ac:dyDescent="0.35">
      <c r="C420" s="4"/>
      <c r="F420" s="6"/>
      <c r="G420" s="6"/>
    </row>
    <row r="421" spans="3:7" s="1" customFormat="1" x14ac:dyDescent="0.35">
      <c r="C421" s="4"/>
      <c r="F421" s="6"/>
      <c r="G421" s="6"/>
    </row>
    <row r="422" spans="3:7" s="1" customFormat="1" x14ac:dyDescent="0.35">
      <c r="C422" s="4"/>
      <c r="F422" s="6"/>
      <c r="G422" s="6"/>
    </row>
    <row r="423" spans="3:7" s="1" customFormat="1" x14ac:dyDescent="0.35">
      <c r="C423" s="4"/>
      <c r="F423" s="6"/>
      <c r="G423" s="6"/>
    </row>
    <row r="424" spans="3:7" s="1" customFormat="1" x14ac:dyDescent="0.35">
      <c r="C424" s="4"/>
      <c r="F424" s="6"/>
      <c r="G424" s="6"/>
    </row>
    <row r="425" spans="3:7" s="1" customFormat="1" x14ac:dyDescent="0.35">
      <c r="C425" s="4"/>
      <c r="F425" s="6"/>
      <c r="G425" s="6"/>
    </row>
    <row r="426" spans="3:7" s="1" customFormat="1" x14ac:dyDescent="0.35">
      <c r="C426" s="4"/>
      <c r="F426" s="6"/>
      <c r="G426" s="6"/>
    </row>
    <row r="427" spans="3:7" s="1" customFormat="1" x14ac:dyDescent="0.35">
      <c r="C427" s="4"/>
      <c r="F427" s="6"/>
      <c r="G427" s="6"/>
    </row>
    <row r="428" spans="3:7" s="1" customFormat="1" x14ac:dyDescent="0.35">
      <c r="C428" s="4"/>
      <c r="F428" s="6"/>
      <c r="G428" s="6"/>
    </row>
    <row r="429" spans="3:7" s="1" customFormat="1" x14ac:dyDescent="0.35">
      <c r="C429" s="4"/>
      <c r="F429" s="6"/>
      <c r="G429" s="6"/>
    </row>
    <row r="430" spans="3:7" s="1" customFormat="1" x14ac:dyDescent="0.35">
      <c r="C430" s="4"/>
      <c r="F430" s="6"/>
      <c r="G430" s="6"/>
    </row>
    <row r="431" spans="3:7" s="1" customFormat="1" x14ac:dyDescent="0.35">
      <c r="C431" s="4"/>
      <c r="F431" s="6"/>
      <c r="G431" s="6"/>
    </row>
    <row r="432" spans="3:7" s="1" customFormat="1" x14ac:dyDescent="0.35">
      <c r="C432" s="4"/>
      <c r="F432" s="6"/>
      <c r="G432" s="6"/>
    </row>
    <row r="433" spans="3:7" s="1" customFormat="1" x14ac:dyDescent="0.35">
      <c r="C433" s="4"/>
      <c r="F433" s="6"/>
      <c r="G433" s="6"/>
    </row>
    <row r="434" spans="3:7" s="1" customFormat="1" x14ac:dyDescent="0.35">
      <c r="C434" s="4"/>
      <c r="F434" s="6"/>
      <c r="G434" s="6"/>
    </row>
    <row r="435" spans="3:7" s="1" customFormat="1" x14ac:dyDescent="0.35">
      <c r="C435" s="4"/>
      <c r="F435" s="6"/>
      <c r="G435" s="6"/>
    </row>
    <row r="436" spans="3:7" s="1" customFormat="1" x14ac:dyDescent="0.35">
      <c r="C436" s="4"/>
      <c r="F436" s="6"/>
      <c r="G436" s="6"/>
    </row>
    <row r="437" spans="3:7" s="1" customFormat="1" x14ac:dyDescent="0.35">
      <c r="C437" s="4"/>
      <c r="F437" s="6"/>
      <c r="G437" s="6"/>
    </row>
    <row r="438" spans="3:7" s="1" customFormat="1" x14ac:dyDescent="0.35">
      <c r="C438" s="4"/>
      <c r="F438" s="6"/>
      <c r="G438" s="6"/>
    </row>
    <row r="439" spans="3:7" s="1" customFormat="1" x14ac:dyDescent="0.35">
      <c r="C439" s="4"/>
      <c r="F439" s="6"/>
      <c r="G439" s="6"/>
    </row>
    <row r="440" spans="3:7" s="1" customFormat="1" x14ac:dyDescent="0.35">
      <c r="C440" s="4"/>
      <c r="F440" s="6"/>
      <c r="G440" s="6"/>
    </row>
    <row r="441" spans="3:7" s="1" customFormat="1" x14ac:dyDescent="0.35">
      <c r="C441" s="4"/>
      <c r="F441" s="6"/>
      <c r="G441" s="6"/>
    </row>
    <row r="442" spans="3:7" s="1" customFormat="1" x14ac:dyDescent="0.35">
      <c r="C442" s="4"/>
      <c r="F442" s="6"/>
      <c r="G442" s="6"/>
    </row>
    <row r="443" spans="3:7" s="1" customFormat="1" x14ac:dyDescent="0.35">
      <c r="C443" s="4"/>
      <c r="F443" s="6"/>
      <c r="G443" s="6"/>
    </row>
    <row r="444" spans="3:7" s="1" customFormat="1" x14ac:dyDescent="0.35">
      <c r="C444" s="4"/>
      <c r="F444" s="6"/>
      <c r="G444" s="6"/>
    </row>
    <row r="445" spans="3:7" s="1" customFormat="1" x14ac:dyDescent="0.35">
      <c r="C445" s="4"/>
      <c r="F445" s="6"/>
      <c r="G445" s="6"/>
    </row>
    <row r="446" spans="3:7" s="1" customFormat="1" x14ac:dyDescent="0.35">
      <c r="C446" s="4"/>
      <c r="F446" s="6"/>
      <c r="G446" s="6"/>
    </row>
    <row r="447" spans="3:7" s="1" customFormat="1" x14ac:dyDescent="0.35">
      <c r="C447" s="4"/>
      <c r="F447" s="6"/>
      <c r="G447" s="6"/>
    </row>
    <row r="448" spans="3:7" s="1" customFormat="1" x14ac:dyDescent="0.35">
      <c r="C448" s="4"/>
      <c r="F448" s="6"/>
      <c r="G448" s="6"/>
    </row>
    <row r="449" spans="3:7" s="1" customFormat="1" x14ac:dyDescent="0.35">
      <c r="C449" s="4"/>
      <c r="F449" s="6"/>
      <c r="G449" s="6"/>
    </row>
    <row r="450" spans="3:7" s="1" customFormat="1" x14ac:dyDescent="0.35">
      <c r="C450" s="4"/>
      <c r="F450" s="6"/>
      <c r="G450" s="6"/>
    </row>
    <row r="451" spans="3:7" s="1" customFormat="1" x14ac:dyDescent="0.35">
      <c r="C451" s="4"/>
      <c r="F451" s="6"/>
      <c r="G451" s="6"/>
    </row>
    <row r="452" spans="3:7" s="1" customFormat="1" x14ac:dyDescent="0.35">
      <c r="C452" s="4"/>
      <c r="F452" s="6"/>
      <c r="G452" s="6"/>
    </row>
    <row r="453" spans="3:7" s="1" customFormat="1" x14ac:dyDescent="0.35">
      <c r="C453" s="4"/>
      <c r="F453" s="6"/>
      <c r="G453" s="6"/>
    </row>
    <row r="454" spans="3:7" s="1" customFormat="1" x14ac:dyDescent="0.35">
      <c r="C454" s="4"/>
      <c r="F454" s="6"/>
      <c r="G454" s="6"/>
    </row>
    <row r="455" spans="3:7" s="1" customFormat="1" x14ac:dyDescent="0.35">
      <c r="C455" s="4"/>
      <c r="F455" s="6"/>
      <c r="G455" s="6"/>
    </row>
    <row r="456" spans="3:7" s="1" customFormat="1" x14ac:dyDescent="0.35">
      <c r="C456" s="4"/>
      <c r="F456" s="6"/>
      <c r="G456" s="6"/>
    </row>
    <row r="457" spans="3:7" s="1" customFormat="1" x14ac:dyDescent="0.35">
      <c r="C457" s="4"/>
      <c r="F457" s="6"/>
      <c r="G457" s="6"/>
    </row>
    <row r="458" spans="3:7" s="1" customFormat="1" x14ac:dyDescent="0.35">
      <c r="C458" s="4"/>
      <c r="F458" s="6"/>
      <c r="G458" s="6"/>
    </row>
    <row r="459" spans="3:7" s="1" customFormat="1" x14ac:dyDescent="0.35">
      <c r="C459" s="4"/>
      <c r="F459" s="6"/>
      <c r="G459" s="6"/>
    </row>
    <row r="460" spans="3:7" s="1" customFormat="1" x14ac:dyDescent="0.35">
      <c r="C460" s="4"/>
      <c r="F460" s="6"/>
      <c r="G460" s="6"/>
    </row>
    <row r="461" spans="3:7" s="1" customFormat="1" x14ac:dyDescent="0.35">
      <c r="C461" s="4"/>
      <c r="F461" s="6"/>
      <c r="G461" s="6"/>
    </row>
    <row r="462" spans="3:7" s="1" customFormat="1" x14ac:dyDescent="0.35">
      <c r="C462" s="4"/>
      <c r="F462" s="6"/>
      <c r="G462" s="6"/>
    </row>
    <row r="463" spans="3:7" s="1" customFormat="1" x14ac:dyDescent="0.35">
      <c r="C463" s="4"/>
      <c r="F463" s="6"/>
      <c r="G463" s="6"/>
    </row>
    <row r="464" spans="3:7" s="1" customFormat="1" x14ac:dyDescent="0.35">
      <c r="C464" s="4"/>
      <c r="F464" s="6"/>
      <c r="G464" s="6"/>
    </row>
    <row r="465" spans="3:7" s="1" customFormat="1" x14ac:dyDescent="0.35">
      <c r="C465" s="4"/>
      <c r="F465" s="6"/>
      <c r="G465" s="6"/>
    </row>
    <row r="466" spans="3:7" s="1" customFormat="1" x14ac:dyDescent="0.35">
      <c r="C466" s="4"/>
      <c r="F466" s="6"/>
      <c r="G466" s="6"/>
    </row>
    <row r="467" spans="3:7" s="1" customFormat="1" x14ac:dyDescent="0.35">
      <c r="C467" s="4"/>
      <c r="F467" s="6"/>
      <c r="G467" s="6"/>
    </row>
    <row r="468" spans="3:7" s="1" customFormat="1" x14ac:dyDescent="0.35">
      <c r="C468" s="4"/>
      <c r="F468" s="6"/>
      <c r="G468" s="6"/>
    </row>
    <row r="469" spans="3:7" s="1" customFormat="1" x14ac:dyDescent="0.35">
      <c r="C469" s="4"/>
      <c r="F469" s="6"/>
      <c r="G469" s="6"/>
    </row>
    <row r="470" spans="3:7" s="1" customFormat="1" x14ac:dyDescent="0.35">
      <c r="C470" s="4"/>
      <c r="F470" s="6"/>
      <c r="G470" s="6"/>
    </row>
    <row r="471" spans="3:7" s="1" customFormat="1" x14ac:dyDescent="0.35">
      <c r="C471" s="4"/>
      <c r="F471" s="6"/>
      <c r="G471" s="6"/>
    </row>
    <row r="472" spans="3:7" s="1" customFormat="1" x14ac:dyDescent="0.35">
      <c r="C472" s="4"/>
      <c r="F472" s="6"/>
      <c r="G472" s="6"/>
    </row>
    <row r="473" spans="3:7" s="1" customFormat="1" x14ac:dyDescent="0.35">
      <c r="C473" s="4"/>
      <c r="F473" s="6"/>
      <c r="G473" s="6"/>
    </row>
    <row r="474" spans="3:7" s="1" customFormat="1" x14ac:dyDescent="0.35">
      <c r="C474" s="4"/>
      <c r="F474" s="6"/>
      <c r="G474" s="6"/>
    </row>
    <row r="475" spans="3:7" s="1" customFormat="1" x14ac:dyDescent="0.35">
      <c r="C475" s="4"/>
      <c r="F475" s="6"/>
      <c r="G475" s="6"/>
    </row>
    <row r="476" spans="3:7" s="1" customFormat="1" x14ac:dyDescent="0.35">
      <c r="C476" s="4"/>
      <c r="F476" s="6"/>
      <c r="G476" s="6"/>
    </row>
    <row r="477" spans="3:7" s="1" customFormat="1" x14ac:dyDescent="0.35">
      <c r="C477" s="4"/>
      <c r="F477" s="6"/>
      <c r="G477" s="6"/>
    </row>
    <row r="478" spans="3:7" s="1" customFormat="1" x14ac:dyDescent="0.35">
      <c r="C478" s="4"/>
      <c r="F478" s="6"/>
      <c r="G478" s="6"/>
    </row>
    <row r="479" spans="3:7" s="1" customFormat="1" x14ac:dyDescent="0.35">
      <c r="C479" s="4"/>
      <c r="F479" s="6"/>
      <c r="G479" s="6"/>
    </row>
    <row r="480" spans="3:7" s="1" customFormat="1" x14ac:dyDescent="0.35">
      <c r="C480" s="4"/>
      <c r="F480" s="6"/>
      <c r="G480" s="6"/>
    </row>
    <row r="481" spans="3:7" s="1" customFormat="1" x14ac:dyDescent="0.35">
      <c r="C481" s="4"/>
      <c r="F481" s="6"/>
      <c r="G481" s="6"/>
    </row>
    <row r="482" spans="3:7" s="1" customFormat="1" x14ac:dyDescent="0.35">
      <c r="C482" s="4"/>
      <c r="F482" s="6"/>
      <c r="G482" s="6"/>
    </row>
    <row r="483" spans="3:7" s="1" customFormat="1" x14ac:dyDescent="0.35">
      <c r="C483" s="4"/>
      <c r="F483" s="6"/>
      <c r="G483" s="6"/>
    </row>
    <row r="484" spans="3:7" s="1" customFormat="1" x14ac:dyDescent="0.35">
      <c r="C484" s="4"/>
      <c r="F484" s="6"/>
      <c r="G484" s="6"/>
    </row>
    <row r="485" spans="3:7" s="1" customFormat="1" x14ac:dyDescent="0.35">
      <c r="C485" s="4"/>
      <c r="F485" s="6"/>
      <c r="G485" s="6"/>
    </row>
    <row r="486" spans="3:7" s="1" customFormat="1" x14ac:dyDescent="0.35">
      <c r="C486" s="4"/>
      <c r="F486" s="6"/>
      <c r="G486" s="6"/>
    </row>
    <row r="487" spans="3:7" s="1" customFormat="1" x14ac:dyDescent="0.35">
      <c r="C487" s="4"/>
      <c r="F487" s="6"/>
      <c r="G487" s="6"/>
    </row>
    <row r="488" spans="3:7" s="1" customFormat="1" x14ac:dyDescent="0.35">
      <c r="C488" s="4"/>
      <c r="F488" s="6"/>
      <c r="G488" s="6"/>
    </row>
    <row r="489" spans="3:7" s="1" customFormat="1" x14ac:dyDescent="0.35">
      <c r="C489" s="4"/>
      <c r="F489" s="6"/>
      <c r="G489" s="6"/>
    </row>
    <row r="490" spans="3:7" s="1" customFormat="1" x14ac:dyDescent="0.35">
      <c r="C490" s="4"/>
      <c r="F490" s="6"/>
      <c r="G490" s="6"/>
    </row>
    <row r="491" spans="3:7" s="1" customFormat="1" x14ac:dyDescent="0.35">
      <c r="C491" s="4"/>
      <c r="F491" s="6"/>
      <c r="G491" s="6"/>
    </row>
    <row r="492" spans="3:7" s="1" customFormat="1" x14ac:dyDescent="0.35">
      <c r="C492" s="4"/>
      <c r="F492" s="6"/>
      <c r="G492" s="6"/>
    </row>
    <row r="493" spans="3:7" s="1" customFormat="1" x14ac:dyDescent="0.35">
      <c r="C493" s="4"/>
      <c r="F493" s="6"/>
      <c r="G493" s="6"/>
    </row>
    <row r="494" spans="3:7" s="1" customFormat="1" x14ac:dyDescent="0.35">
      <c r="C494" s="4"/>
      <c r="F494" s="6"/>
      <c r="G494" s="6"/>
    </row>
    <row r="495" spans="3:7" s="1" customFormat="1" x14ac:dyDescent="0.35">
      <c r="C495" s="4"/>
      <c r="F495" s="6"/>
      <c r="G495" s="6"/>
    </row>
    <row r="496" spans="3:7" s="1" customFormat="1" x14ac:dyDescent="0.35">
      <c r="C496" s="4"/>
      <c r="F496" s="6"/>
      <c r="G496" s="6"/>
    </row>
    <row r="497" spans="3:7" s="1" customFormat="1" x14ac:dyDescent="0.35">
      <c r="C497" s="4"/>
      <c r="F497" s="6"/>
      <c r="G497" s="6"/>
    </row>
    <row r="498" spans="3:7" s="1" customFormat="1" x14ac:dyDescent="0.35">
      <c r="C498" s="4"/>
      <c r="F498" s="6"/>
      <c r="G498" s="6"/>
    </row>
    <row r="499" spans="3:7" s="1" customFormat="1" x14ac:dyDescent="0.35">
      <c r="C499" s="4"/>
      <c r="F499" s="6"/>
      <c r="G499" s="6"/>
    </row>
    <row r="500" spans="3:7" s="1" customFormat="1" x14ac:dyDescent="0.35">
      <c r="C500" s="4"/>
      <c r="F500" s="6"/>
      <c r="G500" s="6"/>
    </row>
    <row r="501" spans="3:7" s="1" customFormat="1" x14ac:dyDescent="0.35">
      <c r="C501" s="4"/>
      <c r="F501" s="6"/>
      <c r="G501" s="6"/>
    </row>
    <row r="502" spans="3:7" s="1" customFormat="1" x14ac:dyDescent="0.35">
      <c r="C502" s="4"/>
      <c r="F502" s="6"/>
      <c r="G502" s="6"/>
    </row>
    <row r="503" spans="3:7" s="1" customFormat="1" x14ac:dyDescent="0.35">
      <c r="C503" s="4"/>
      <c r="F503" s="6"/>
      <c r="G503" s="6"/>
    </row>
    <row r="504" spans="3:7" s="1" customFormat="1" x14ac:dyDescent="0.35">
      <c r="C504" s="4"/>
      <c r="F504" s="6"/>
      <c r="G504" s="6"/>
    </row>
    <row r="505" spans="3:7" s="1" customFormat="1" x14ac:dyDescent="0.35">
      <c r="C505" s="4"/>
      <c r="F505" s="6"/>
      <c r="G505" s="6"/>
    </row>
    <row r="506" spans="3:7" s="1" customFormat="1" x14ac:dyDescent="0.35">
      <c r="C506" s="4"/>
      <c r="F506" s="6"/>
      <c r="G506" s="6"/>
    </row>
    <row r="507" spans="3:7" s="1" customFormat="1" x14ac:dyDescent="0.35">
      <c r="C507" s="4"/>
      <c r="F507" s="6"/>
      <c r="G507" s="6"/>
    </row>
    <row r="508" spans="3:7" s="1" customFormat="1" x14ac:dyDescent="0.35">
      <c r="C508" s="4"/>
      <c r="F508" s="6"/>
      <c r="G508" s="6"/>
    </row>
    <row r="509" spans="3:7" s="1" customFormat="1" x14ac:dyDescent="0.35">
      <c r="C509" s="4"/>
      <c r="F509" s="6"/>
      <c r="G509" s="6"/>
    </row>
    <row r="510" spans="3:7" s="1" customFormat="1" x14ac:dyDescent="0.35">
      <c r="C510" s="4"/>
      <c r="F510" s="6"/>
      <c r="G510" s="6"/>
    </row>
    <row r="511" spans="3:7" s="1" customFormat="1" x14ac:dyDescent="0.35">
      <c r="C511" s="4"/>
      <c r="F511" s="6"/>
      <c r="G511" s="6"/>
    </row>
    <row r="512" spans="3:7" s="1" customFormat="1" x14ac:dyDescent="0.35">
      <c r="C512" s="4"/>
      <c r="F512" s="6"/>
      <c r="G512" s="6"/>
    </row>
    <row r="513" spans="3:7" s="1" customFormat="1" x14ac:dyDescent="0.35">
      <c r="C513" s="4"/>
      <c r="F513" s="6"/>
      <c r="G513" s="6"/>
    </row>
    <row r="514" spans="3:7" s="1" customFormat="1" x14ac:dyDescent="0.35">
      <c r="C514" s="4"/>
      <c r="F514" s="6"/>
      <c r="G514" s="6"/>
    </row>
    <row r="515" spans="3:7" s="1" customFormat="1" x14ac:dyDescent="0.35">
      <c r="C515" s="4"/>
      <c r="F515" s="6"/>
      <c r="G515" s="6"/>
    </row>
    <row r="516" spans="3:7" s="1" customFormat="1" x14ac:dyDescent="0.35">
      <c r="C516" s="4"/>
      <c r="F516" s="6"/>
      <c r="G516" s="6"/>
    </row>
    <row r="517" spans="3:7" s="1" customFormat="1" x14ac:dyDescent="0.35">
      <c r="C517" s="4"/>
      <c r="F517" s="6"/>
      <c r="G517" s="6"/>
    </row>
  </sheetData>
  <autoFilter ref="A21:G137" xr:uid="{2F4899E7-E235-41E3-9BF7-6F06E091ACE1}">
    <filterColumn colId="3" showButton="0"/>
    <filterColumn colId="4" showButton="0"/>
    <filterColumn colId="5" showButton="0"/>
    <sortState xmlns:xlrd2="http://schemas.microsoft.com/office/spreadsheetml/2017/richdata2" ref="A31:G46">
      <sortCondition ref="D30:D46"/>
    </sortState>
  </autoFilter>
  <sortState xmlns:xlrd2="http://schemas.microsoft.com/office/spreadsheetml/2017/richdata2" ref="A125:H138">
    <sortCondition ref="F125:F138"/>
  </sortState>
  <mergeCells count="5">
    <mergeCell ref="A140:H141"/>
    <mergeCell ref="A1:H6"/>
    <mergeCell ref="A8:H17"/>
    <mergeCell ref="A19:G19"/>
    <mergeCell ref="D21:G21"/>
  </mergeCells>
  <conditionalFormatting sqref="C30">
    <cfRule type="duplicateValues" dxfId="11" priority="11"/>
  </conditionalFormatting>
  <conditionalFormatting sqref="C31">
    <cfRule type="duplicateValues" dxfId="10" priority="10"/>
  </conditionalFormatting>
  <conditionalFormatting sqref="C32">
    <cfRule type="duplicateValues" dxfId="9" priority="9"/>
  </conditionalFormatting>
  <conditionalFormatting sqref="C33">
    <cfRule type="duplicateValues" dxfId="8" priority="8"/>
  </conditionalFormatting>
  <conditionalFormatting sqref="C34">
    <cfRule type="duplicateValues" dxfId="7" priority="7"/>
  </conditionalFormatting>
  <conditionalFormatting sqref="C36">
    <cfRule type="duplicateValues" dxfId="6" priority="6"/>
  </conditionalFormatting>
  <conditionalFormatting sqref="C37">
    <cfRule type="duplicateValues" dxfId="5" priority="5"/>
  </conditionalFormatting>
  <conditionalFormatting sqref="C38">
    <cfRule type="duplicateValues" dxfId="4" priority="4"/>
  </conditionalFormatting>
  <conditionalFormatting sqref="C39">
    <cfRule type="duplicateValues" dxfId="3" priority="3"/>
  </conditionalFormatting>
  <conditionalFormatting sqref="C40">
    <cfRule type="duplicateValues" dxfId="2" priority="2"/>
  </conditionalFormatting>
  <conditionalFormatting sqref="C41">
    <cfRule type="duplicateValues" dxfId="1" priority="1"/>
  </conditionalFormatting>
  <conditionalFormatting sqref="C42">
    <cfRule type="duplicateValues" dxfId="0" priority="12"/>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B81A8-95D2-4B5A-913E-8259A369091E}">
  <sheetPr filterMode="1"/>
  <dimension ref="A1:J35"/>
  <sheetViews>
    <sheetView topLeftCell="B15" workbookViewId="0">
      <selection activeCell="E19" sqref="E19"/>
    </sheetView>
  </sheetViews>
  <sheetFormatPr baseColWidth="10" defaultColWidth="11.453125" defaultRowHeight="14.5" x14ac:dyDescent="0.35"/>
  <cols>
    <col min="1" max="1" width="33.453125" customWidth="1"/>
    <col min="4" max="4" width="31.1796875" customWidth="1"/>
    <col min="5" max="5" width="37.1796875" customWidth="1"/>
    <col min="6" max="6" width="32.54296875" customWidth="1"/>
  </cols>
  <sheetData>
    <row r="1" spans="1:10" x14ac:dyDescent="0.35">
      <c r="D1" s="25"/>
    </row>
    <row r="2" spans="1:10" ht="23.5" x14ac:dyDescent="0.55000000000000004">
      <c r="D2" s="129" t="s">
        <v>249</v>
      </c>
      <c r="E2" s="129"/>
      <c r="F2" s="129"/>
      <c r="G2" s="2"/>
    </row>
    <row r="3" spans="1:10" x14ac:dyDescent="0.35">
      <c r="D3" s="25"/>
    </row>
    <row r="4" spans="1:10" ht="58" x14ac:dyDescent="0.35">
      <c r="A4" s="26" t="s">
        <v>250</v>
      </c>
      <c r="B4" s="26" t="s">
        <v>251</v>
      </c>
      <c r="C4" s="26" t="s">
        <v>252</v>
      </c>
      <c r="D4" s="27" t="s">
        <v>253</v>
      </c>
      <c r="E4" s="26" t="s">
        <v>254</v>
      </c>
      <c r="F4" s="26" t="s">
        <v>255</v>
      </c>
      <c r="G4" s="26" t="s">
        <v>256</v>
      </c>
      <c r="H4" s="26" t="s">
        <v>257</v>
      </c>
      <c r="I4" s="26" t="s">
        <v>258</v>
      </c>
      <c r="J4" s="26" t="s">
        <v>259</v>
      </c>
    </row>
    <row r="5" spans="1:10" ht="232" hidden="1" x14ac:dyDescent="0.35">
      <c r="A5" s="28" t="s">
        <v>9</v>
      </c>
      <c r="B5" s="28" t="s">
        <v>260</v>
      </c>
      <c r="C5" s="28" t="s">
        <v>261</v>
      </c>
      <c r="D5" s="29">
        <v>33284</v>
      </c>
      <c r="E5" s="30" t="s">
        <v>262</v>
      </c>
      <c r="F5" s="31">
        <v>45301</v>
      </c>
      <c r="G5" s="31">
        <v>45307</v>
      </c>
      <c r="H5" s="28" t="s">
        <v>263</v>
      </c>
      <c r="I5" s="32" t="s">
        <v>264</v>
      </c>
      <c r="J5" s="33" t="s">
        <v>265</v>
      </c>
    </row>
    <row r="6" spans="1:10" ht="72.5" hidden="1" x14ac:dyDescent="0.35">
      <c r="A6" s="28" t="s">
        <v>266</v>
      </c>
      <c r="B6" s="28" t="s">
        <v>59</v>
      </c>
      <c r="C6" s="28" t="s">
        <v>261</v>
      </c>
      <c r="D6" s="29">
        <v>33692</v>
      </c>
      <c r="E6" s="34" t="s">
        <v>267</v>
      </c>
      <c r="F6" s="35">
        <v>45330</v>
      </c>
      <c r="G6" s="35">
        <v>45336</v>
      </c>
      <c r="H6" s="11" t="s">
        <v>268</v>
      </c>
      <c r="I6" s="36" t="s">
        <v>269</v>
      </c>
      <c r="J6" s="33" t="s">
        <v>265</v>
      </c>
    </row>
    <row r="7" spans="1:10" ht="72.5" hidden="1" x14ac:dyDescent="0.35">
      <c r="A7" s="37" t="s">
        <v>266</v>
      </c>
      <c r="B7" s="37" t="s">
        <v>59</v>
      </c>
      <c r="C7" s="28" t="s">
        <v>261</v>
      </c>
      <c r="D7" s="38">
        <v>33757</v>
      </c>
      <c r="E7" s="39" t="s">
        <v>270</v>
      </c>
      <c r="F7" s="40">
        <v>45337</v>
      </c>
      <c r="G7" s="40">
        <v>45343</v>
      </c>
      <c r="H7" s="11" t="s">
        <v>268</v>
      </c>
      <c r="I7" s="36" t="s">
        <v>269</v>
      </c>
      <c r="J7" s="37" t="s">
        <v>265</v>
      </c>
    </row>
    <row r="8" spans="1:10" ht="72.5" hidden="1" x14ac:dyDescent="0.35">
      <c r="A8" s="28" t="s">
        <v>266</v>
      </c>
      <c r="B8" s="28" t="s">
        <v>59</v>
      </c>
      <c r="C8" s="28" t="s">
        <v>261</v>
      </c>
      <c r="D8" s="29">
        <v>33844</v>
      </c>
      <c r="E8" s="34" t="s">
        <v>271</v>
      </c>
      <c r="F8" s="41">
        <v>45337</v>
      </c>
      <c r="G8" s="41">
        <v>45343</v>
      </c>
      <c r="H8" s="23" t="s">
        <v>268</v>
      </c>
      <c r="I8" s="42" t="s">
        <v>269</v>
      </c>
      <c r="J8" s="28" t="s">
        <v>265</v>
      </c>
    </row>
    <row r="9" spans="1:10" ht="409.5" hidden="1" x14ac:dyDescent="0.35">
      <c r="A9" s="43" t="s">
        <v>9</v>
      </c>
      <c r="B9" s="43" t="s">
        <v>272</v>
      </c>
      <c r="C9" s="28" t="s">
        <v>261</v>
      </c>
      <c r="D9" s="44">
        <v>33882</v>
      </c>
      <c r="E9" s="45" t="s">
        <v>273</v>
      </c>
      <c r="F9" s="46">
        <v>45341</v>
      </c>
      <c r="G9" s="46">
        <v>45345</v>
      </c>
      <c r="H9" s="43" t="s">
        <v>263</v>
      </c>
      <c r="I9" s="47" t="s">
        <v>264</v>
      </c>
      <c r="J9" s="43" t="s">
        <v>274</v>
      </c>
    </row>
    <row r="10" spans="1:10" ht="130.5" hidden="1" x14ac:dyDescent="0.35">
      <c r="A10" s="33" t="s">
        <v>9</v>
      </c>
      <c r="B10" s="48" t="s">
        <v>275</v>
      </c>
      <c r="C10" s="28" t="s">
        <v>261</v>
      </c>
      <c r="D10" s="49">
        <v>33982</v>
      </c>
      <c r="E10" s="48" t="s">
        <v>276</v>
      </c>
      <c r="F10" s="50">
        <v>45344</v>
      </c>
      <c r="G10" s="50">
        <v>45345</v>
      </c>
      <c r="H10" s="33" t="s">
        <v>263</v>
      </c>
      <c r="I10" s="51" t="s">
        <v>264</v>
      </c>
      <c r="J10" s="33" t="s">
        <v>265</v>
      </c>
    </row>
    <row r="11" spans="1:10" ht="58" x14ac:dyDescent="0.35">
      <c r="A11" s="43" t="s">
        <v>266</v>
      </c>
      <c r="B11" s="43" t="s">
        <v>277</v>
      </c>
      <c r="C11" s="28" t="s">
        <v>261</v>
      </c>
      <c r="D11" s="44" t="s">
        <v>278</v>
      </c>
      <c r="E11" s="91" t="s">
        <v>279</v>
      </c>
      <c r="F11" s="46">
        <v>45359</v>
      </c>
      <c r="G11" s="46">
        <v>45657</v>
      </c>
      <c r="H11" s="43" t="s">
        <v>280</v>
      </c>
      <c r="I11" s="47" t="s">
        <v>281</v>
      </c>
      <c r="J11" s="43" t="s">
        <v>282</v>
      </c>
    </row>
    <row r="12" spans="1:10" ht="58" x14ac:dyDescent="0.35">
      <c r="A12" s="43" t="s">
        <v>266</v>
      </c>
      <c r="B12" s="43" t="s">
        <v>277</v>
      </c>
      <c r="C12" s="28" t="s">
        <v>261</v>
      </c>
      <c r="D12" s="44" t="s">
        <v>278</v>
      </c>
      <c r="E12" s="91" t="s">
        <v>283</v>
      </c>
      <c r="F12" s="46">
        <v>45359</v>
      </c>
      <c r="G12" s="46">
        <v>45657</v>
      </c>
      <c r="H12" s="43" t="s">
        <v>263</v>
      </c>
      <c r="I12" s="52" t="s">
        <v>264</v>
      </c>
      <c r="J12" s="43" t="s">
        <v>282</v>
      </c>
    </row>
    <row r="13" spans="1:10" ht="174" hidden="1" x14ac:dyDescent="0.35">
      <c r="A13" s="43" t="s">
        <v>266</v>
      </c>
      <c r="B13" s="43" t="s">
        <v>284</v>
      </c>
      <c r="C13" s="28" t="s">
        <v>261</v>
      </c>
      <c r="D13" s="44">
        <v>34247</v>
      </c>
      <c r="E13" s="45" t="s">
        <v>285</v>
      </c>
      <c r="F13" s="46">
        <v>45359</v>
      </c>
      <c r="G13" s="46">
        <v>45364</v>
      </c>
      <c r="H13" s="43" t="s">
        <v>286</v>
      </c>
      <c r="I13" s="52" t="s">
        <v>287</v>
      </c>
      <c r="J13" s="43" t="s">
        <v>265</v>
      </c>
    </row>
    <row r="14" spans="1:10" ht="87" hidden="1" x14ac:dyDescent="0.35">
      <c r="A14" s="43" t="s">
        <v>266</v>
      </c>
      <c r="B14" s="43" t="s">
        <v>284</v>
      </c>
      <c r="C14" s="28" t="s">
        <v>261</v>
      </c>
      <c r="D14" s="44">
        <v>34349</v>
      </c>
      <c r="E14" s="45" t="s">
        <v>288</v>
      </c>
      <c r="F14" s="46">
        <v>45362</v>
      </c>
      <c r="G14" s="46">
        <v>45363</v>
      </c>
      <c r="H14" s="43" t="s">
        <v>286</v>
      </c>
      <c r="I14" s="52" t="s">
        <v>287</v>
      </c>
      <c r="J14" s="43" t="s">
        <v>265</v>
      </c>
    </row>
    <row r="15" spans="1:10" ht="101.5" x14ac:dyDescent="0.35">
      <c r="A15" s="33" t="s">
        <v>266</v>
      </c>
      <c r="B15" s="33" t="s">
        <v>284</v>
      </c>
      <c r="C15" s="28" t="s">
        <v>261</v>
      </c>
      <c r="D15" s="49">
        <v>34576</v>
      </c>
      <c r="E15" s="96" t="s">
        <v>289</v>
      </c>
      <c r="F15" s="50">
        <v>45372</v>
      </c>
      <c r="G15" s="50">
        <v>45657</v>
      </c>
      <c r="H15" s="33" t="s">
        <v>280</v>
      </c>
      <c r="I15" s="53" t="s">
        <v>281</v>
      </c>
      <c r="J15" s="33" t="s">
        <v>282</v>
      </c>
    </row>
    <row r="16" spans="1:10" ht="72.5" hidden="1" x14ac:dyDescent="0.35">
      <c r="A16" s="33" t="s">
        <v>266</v>
      </c>
      <c r="B16" s="33" t="s">
        <v>290</v>
      </c>
      <c r="C16" s="28" t="s">
        <v>261</v>
      </c>
      <c r="D16" s="49">
        <v>34411</v>
      </c>
      <c r="E16" s="48" t="s">
        <v>291</v>
      </c>
      <c r="F16" s="50">
        <v>45377</v>
      </c>
      <c r="G16" s="50">
        <v>45383</v>
      </c>
      <c r="H16" s="33" t="s">
        <v>263</v>
      </c>
      <c r="I16" s="53" t="s">
        <v>264</v>
      </c>
      <c r="J16" s="33" t="s">
        <v>265</v>
      </c>
    </row>
    <row r="17" spans="1:10" ht="43.5" hidden="1" x14ac:dyDescent="0.35">
      <c r="A17" s="33" t="s">
        <v>266</v>
      </c>
      <c r="B17" s="33" t="s">
        <v>22</v>
      </c>
      <c r="C17" s="28" t="s">
        <v>261</v>
      </c>
      <c r="D17" s="49">
        <v>34410</v>
      </c>
      <c r="E17" s="48" t="s">
        <v>292</v>
      </c>
      <c r="F17" s="50">
        <v>45377</v>
      </c>
      <c r="G17" s="50">
        <v>45383</v>
      </c>
      <c r="H17" s="33" t="s">
        <v>263</v>
      </c>
      <c r="I17" s="53" t="s">
        <v>264</v>
      </c>
      <c r="J17" s="33" t="s">
        <v>265</v>
      </c>
    </row>
    <row r="18" spans="1:10" ht="43.5" hidden="1" x14ac:dyDescent="0.35">
      <c r="A18" s="54" t="s">
        <v>266</v>
      </c>
      <c r="B18" s="54" t="s">
        <v>284</v>
      </c>
      <c r="C18" s="28" t="s">
        <v>261</v>
      </c>
      <c r="D18" s="55" t="s">
        <v>278</v>
      </c>
      <c r="E18" s="56" t="s">
        <v>293</v>
      </c>
      <c r="F18" s="57">
        <v>45384</v>
      </c>
      <c r="G18" s="57">
        <v>45657</v>
      </c>
      <c r="H18" s="54" t="s">
        <v>263</v>
      </c>
      <c r="I18" s="58" t="s">
        <v>264</v>
      </c>
      <c r="J18" s="59" t="s">
        <v>265</v>
      </c>
    </row>
    <row r="19" spans="1:10" ht="43.5" x14ac:dyDescent="0.35">
      <c r="A19" s="60" t="s">
        <v>266</v>
      </c>
      <c r="B19" s="60" t="s">
        <v>284</v>
      </c>
      <c r="C19" s="28" t="s">
        <v>261</v>
      </c>
      <c r="D19" s="61">
        <v>34102</v>
      </c>
      <c r="E19" s="97" t="s">
        <v>294</v>
      </c>
      <c r="F19" s="63">
        <v>45387</v>
      </c>
      <c r="G19" s="63">
        <v>45635</v>
      </c>
      <c r="H19" s="60" t="s">
        <v>295</v>
      </c>
      <c r="I19" s="64" t="s">
        <v>296</v>
      </c>
      <c r="J19" s="60" t="s">
        <v>282</v>
      </c>
    </row>
    <row r="20" spans="1:10" ht="58" hidden="1" x14ac:dyDescent="0.35">
      <c r="A20" s="33" t="s">
        <v>9</v>
      </c>
      <c r="B20" s="33" t="s">
        <v>59</v>
      </c>
      <c r="C20" s="28" t="s">
        <v>261</v>
      </c>
      <c r="D20" s="49">
        <v>34961</v>
      </c>
      <c r="E20" s="48" t="s">
        <v>297</v>
      </c>
      <c r="F20" s="50">
        <v>45401</v>
      </c>
      <c r="G20" s="50" t="s">
        <v>298</v>
      </c>
      <c r="H20" s="33" t="s">
        <v>263</v>
      </c>
      <c r="I20" s="53" t="s">
        <v>264</v>
      </c>
      <c r="J20" s="65" t="s">
        <v>265</v>
      </c>
    </row>
    <row r="21" spans="1:10" ht="159.5" x14ac:dyDescent="0.35">
      <c r="A21" s="62" t="s">
        <v>299</v>
      </c>
      <c r="B21" s="60" t="s">
        <v>284</v>
      </c>
      <c r="C21" s="28" t="s">
        <v>261</v>
      </c>
      <c r="D21" s="61">
        <v>34963</v>
      </c>
      <c r="E21" s="97" t="s">
        <v>300</v>
      </c>
      <c r="F21" s="63">
        <v>45447</v>
      </c>
      <c r="G21" s="63">
        <v>45449</v>
      </c>
      <c r="H21" s="60" t="s">
        <v>280</v>
      </c>
      <c r="I21" s="66" t="s">
        <v>281</v>
      </c>
      <c r="J21" s="60" t="s">
        <v>282</v>
      </c>
    </row>
    <row r="22" spans="1:10" ht="261" x14ac:dyDescent="0.35">
      <c r="A22" s="67" t="s">
        <v>9</v>
      </c>
      <c r="B22" s="67" t="s">
        <v>284</v>
      </c>
      <c r="C22" s="37" t="s">
        <v>261</v>
      </c>
      <c r="D22" s="68">
        <v>35073</v>
      </c>
      <c r="E22" s="94" t="s">
        <v>301</v>
      </c>
      <c r="F22" s="69">
        <v>45406</v>
      </c>
      <c r="G22" s="69">
        <v>45412</v>
      </c>
      <c r="H22" s="67" t="s">
        <v>286</v>
      </c>
      <c r="I22" s="70" t="s">
        <v>287</v>
      </c>
      <c r="J22" s="67" t="s">
        <v>282</v>
      </c>
    </row>
    <row r="23" spans="1:10" ht="174" x14ac:dyDescent="0.35">
      <c r="A23" s="43" t="s">
        <v>9</v>
      </c>
      <c r="B23" s="45" t="s">
        <v>59</v>
      </c>
      <c r="C23" s="28" t="s">
        <v>261</v>
      </c>
      <c r="D23" s="44">
        <v>35914</v>
      </c>
      <c r="E23" s="91" t="s">
        <v>302</v>
      </c>
      <c r="F23" s="46">
        <v>45454</v>
      </c>
      <c r="G23" s="57">
        <v>45456</v>
      </c>
      <c r="H23" s="43" t="s">
        <v>263</v>
      </c>
      <c r="I23" s="58" t="s">
        <v>264</v>
      </c>
      <c r="J23" s="71" t="s">
        <v>282</v>
      </c>
    </row>
    <row r="24" spans="1:10" ht="58" x14ac:dyDescent="0.35">
      <c r="A24" s="43" t="s">
        <v>9</v>
      </c>
      <c r="B24" s="72" t="s">
        <v>57</v>
      </c>
      <c r="C24" s="28" t="s">
        <v>303</v>
      </c>
      <c r="D24" s="73">
        <v>36234</v>
      </c>
      <c r="E24" s="90" t="s">
        <v>304</v>
      </c>
      <c r="F24" s="41">
        <v>45463</v>
      </c>
      <c r="G24" s="41">
        <v>45467</v>
      </c>
      <c r="H24" s="72" t="s">
        <v>268</v>
      </c>
      <c r="I24" s="74" t="s">
        <v>269</v>
      </c>
      <c r="J24" s="67" t="s">
        <v>282</v>
      </c>
    </row>
    <row r="25" spans="1:10" ht="101.5" x14ac:dyDescent="0.35">
      <c r="A25" s="43" t="s">
        <v>9</v>
      </c>
      <c r="B25" s="45" t="s">
        <v>305</v>
      </c>
      <c r="C25" s="28" t="s">
        <v>303</v>
      </c>
      <c r="D25" s="44">
        <v>32045</v>
      </c>
      <c r="E25" s="90" t="s">
        <v>306</v>
      </c>
      <c r="F25" s="46">
        <v>45463</v>
      </c>
      <c r="G25" s="46">
        <v>45468</v>
      </c>
      <c r="H25" s="46" t="s">
        <v>268</v>
      </c>
      <c r="I25" s="46" t="s">
        <v>269</v>
      </c>
      <c r="J25" s="43" t="s">
        <v>282</v>
      </c>
    </row>
    <row r="26" spans="1:10" ht="58" x14ac:dyDescent="0.35">
      <c r="A26" s="43" t="s">
        <v>9</v>
      </c>
      <c r="B26" s="54" t="s">
        <v>284</v>
      </c>
      <c r="C26" s="28" t="s">
        <v>303</v>
      </c>
      <c r="D26" s="44">
        <v>35357</v>
      </c>
      <c r="E26" s="91" t="s">
        <v>307</v>
      </c>
      <c r="F26" s="46">
        <v>45471</v>
      </c>
      <c r="G26" s="46">
        <v>45477</v>
      </c>
      <c r="H26" s="46" t="s">
        <v>280</v>
      </c>
      <c r="I26" s="75" t="s">
        <v>281</v>
      </c>
      <c r="J26" s="43" t="s">
        <v>282</v>
      </c>
    </row>
    <row r="27" spans="1:10" ht="58.5" thickBot="1" x14ac:dyDescent="0.4">
      <c r="A27" s="43" t="s">
        <v>9</v>
      </c>
      <c r="B27" s="60" t="s">
        <v>284</v>
      </c>
      <c r="C27" s="28" t="s">
        <v>303</v>
      </c>
      <c r="D27" s="44">
        <v>35358</v>
      </c>
      <c r="E27" s="91" t="s">
        <v>308</v>
      </c>
      <c r="F27" s="46">
        <v>45471</v>
      </c>
      <c r="G27" s="46">
        <v>45477</v>
      </c>
      <c r="H27" s="46" t="s">
        <v>280</v>
      </c>
      <c r="I27" s="75" t="s">
        <v>281</v>
      </c>
      <c r="J27" s="43" t="s">
        <v>282</v>
      </c>
    </row>
    <row r="28" spans="1:10" ht="43.5" x14ac:dyDescent="0.35">
      <c r="A28" s="33" t="s">
        <v>9</v>
      </c>
      <c r="B28" s="76" t="s">
        <v>284</v>
      </c>
      <c r="C28" s="37" t="s">
        <v>261</v>
      </c>
      <c r="D28" s="49">
        <v>36401</v>
      </c>
      <c r="E28" s="92" t="s">
        <v>309</v>
      </c>
      <c r="F28" s="50">
        <v>45481</v>
      </c>
      <c r="G28" s="50">
        <v>45657</v>
      </c>
      <c r="H28" s="50" t="s">
        <v>310</v>
      </c>
      <c r="I28" s="77" t="s">
        <v>311</v>
      </c>
      <c r="J28" s="33" t="s">
        <v>282</v>
      </c>
    </row>
    <row r="29" spans="1:10" ht="174" x14ac:dyDescent="0.35">
      <c r="A29" s="78" t="s">
        <v>9</v>
      </c>
      <c r="B29" s="78" t="s">
        <v>284</v>
      </c>
      <c r="C29" s="24" t="s">
        <v>261</v>
      </c>
      <c r="D29" s="79">
        <v>36782</v>
      </c>
      <c r="E29" s="93" t="s">
        <v>312</v>
      </c>
      <c r="F29" s="80">
        <v>45495</v>
      </c>
      <c r="G29" s="80">
        <v>45497</v>
      </c>
      <c r="H29" s="80" t="s">
        <v>263</v>
      </c>
      <c r="I29" s="81" t="s">
        <v>264</v>
      </c>
      <c r="J29" s="78" t="s">
        <v>282</v>
      </c>
    </row>
    <row r="30" spans="1:10" ht="58" x14ac:dyDescent="0.35">
      <c r="A30" s="78" t="s">
        <v>9</v>
      </c>
      <c r="B30" s="78" t="s">
        <v>284</v>
      </c>
      <c r="C30" s="24" t="s">
        <v>261</v>
      </c>
      <c r="D30" s="79"/>
      <c r="E30" s="93" t="s">
        <v>313</v>
      </c>
      <c r="F30" s="80">
        <v>45495</v>
      </c>
      <c r="G30" s="80">
        <v>45499</v>
      </c>
      <c r="H30" s="80" t="s">
        <v>314</v>
      </c>
      <c r="I30" s="82" t="s">
        <v>315</v>
      </c>
      <c r="J30" s="78" t="s">
        <v>282</v>
      </c>
    </row>
    <row r="31" spans="1:10" ht="43.5" x14ac:dyDescent="0.35">
      <c r="A31" s="78" t="s">
        <v>9</v>
      </c>
      <c r="B31" s="78" t="s">
        <v>284</v>
      </c>
      <c r="C31" s="24" t="s">
        <v>261</v>
      </c>
      <c r="D31" s="79"/>
      <c r="E31" s="93" t="s">
        <v>316</v>
      </c>
      <c r="F31" s="80">
        <v>45509</v>
      </c>
      <c r="G31" s="80">
        <v>45513</v>
      </c>
      <c r="H31" s="80" t="s">
        <v>317</v>
      </c>
      <c r="I31" s="82" t="s">
        <v>318</v>
      </c>
      <c r="J31" s="78" t="s">
        <v>282</v>
      </c>
    </row>
    <row r="32" spans="1:10" ht="87" x14ac:dyDescent="0.35">
      <c r="A32" s="67" t="s">
        <v>9</v>
      </c>
      <c r="B32" s="67" t="s">
        <v>59</v>
      </c>
      <c r="C32" s="83" t="s">
        <v>261</v>
      </c>
      <c r="D32" s="68"/>
      <c r="E32" s="94" t="s">
        <v>319</v>
      </c>
      <c r="F32" s="69">
        <v>45509</v>
      </c>
      <c r="G32" s="69">
        <v>45513</v>
      </c>
      <c r="H32" s="69" t="s">
        <v>317</v>
      </c>
      <c r="I32" s="70" t="s">
        <v>318</v>
      </c>
      <c r="J32" s="67" t="s">
        <v>282</v>
      </c>
    </row>
    <row r="33" spans="1:10" ht="174" x14ac:dyDescent="0.35">
      <c r="A33" s="43" t="s">
        <v>9</v>
      </c>
      <c r="B33" s="43" t="s">
        <v>284</v>
      </c>
      <c r="C33" s="28" t="s">
        <v>261</v>
      </c>
      <c r="D33" s="44">
        <v>37554</v>
      </c>
      <c r="E33" s="91" t="s">
        <v>320</v>
      </c>
      <c r="F33" s="46">
        <v>45534</v>
      </c>
      <c r="G33" s="46">
        <v>45538</v>
      </c>
      <c r="H33" s="43" t="s">
        <v>263</v>
      </c>
      <c r="I33" s="47" t="s">
        <v>264</v>
      </c>
      <c r="J33" s="43" t="s">
        <v>282</v>
      </c>
    </row>
    <row r="34" spans="1:10" ht="72.5" x14ac:dyDescent="0.35">
      <c r="A34" s="43" t="s">
        <v>9</v>
      </c>
      <c r="B34" s="43" t="s">
        <v>284</v>
      </c>
      <c r="C34" s="28" t="s">
        <v>261</v>
      </c>
      <c r="D34" s="44">
        <v>37284</v>
      </c>
      <c r="E34" s="91" t="s">
        <v>321</v>
      </c>
      <c r="F34" s="46">
        <v>45546</v>
      </c>
      <c r="G34" s="46">
        <v>45551</v>
      </c>
      <c r="H34" s="45" t="s">
        <v>322</v>
      </c>
      <c r="I34" s="84" t="s">
        <v>323</v>
      </c>
      <c r="J34" s="43" t="s">
        <v>282</v>
      </c>
    </row>
    <row r="35" spans="1:10" ht="58" x14ac:dyDescent="0.35">
      <c r="A35" s="43" t="s">
        <v>9</v>
      </c>
      <c r="B35" s="43" t="s">
        <v>284</v>
      </c>
      <c r="C35" s="85" t="s">
        <v>261</v>
      </c>
      <c r="D35" s="73">
        <v>38136</v>
      </c>
      <c r="E35" s="95" t="s">
        <v>324</v>
      </c>
      <c r="F35" s="86">
        <v>45560</v>
      </c>
      <c r="G35" s="46">
        <v>45569</v>
      </c>
      <c r="H35" s="43" t="s">
        <v>325</v>
      </c>
      <c r="I35" s="87" t="s">
        <v>326</v>
      </c>
      <c r="J35" s="43" t="s">
        <v>282</v>
      </c>
    </row>
  </sheetData>
  <autoFilter ref="A4:J35" xr:uid="{83AB81A8-95D2-4B5A-913E-8259A369091E}">
    <filterColumn colId="9">
      <filters>
        <filter val="En proceso"/>
      </filters>
    </filterColumn>
  </autoFilter>
  <mergeCells count="1">
    <mergeCell ref="D2:F2"/>
  </mergeCells>
  <hyperlinks>
    <hyperlink ref="I5" r:id="rId1" xr:uid="{3DECD0B8-E9B3-4A32-809C-FCC1CE44B0EA}"/>
    <hyperlink ref="I6" r:id="rId2" xr:uid="{A14FAD76-2312-4334-A802-57EEB92C748F}"/>
    <hyperlink ref="I7" r:id="rId3" xr:uid="{6925BD57-03FC-439D-A4F5-31AD3FD4130A}"/>
    <hyperlink ref="I8" r:id="rId4" xr:uid="{C27C0ADA-E888-459C-B232-25123961286B}"/>
    <hyperlink ref="I9" r:id="rId5" xr:uid="{AFD262EC-0209-4718-AD50-A48ACCE6B133}"/>
    <hyperlink ref="I10" r:id="rId6" display="mailto:jecorrea@internexa.com" xr:uid="{54F5C761-5608-4B5A-BF63-43AFBD6133A1}"/>
    <hyperlink ref="I11" r:id="rId7" xr:uid="{88E12014-A5D2-4129-AE2F-7EDBE434DC93}"/>
    <hyperlink ref="I12" r:id="rId8" xr:uid="{A9513904-5F81-4A65-B3A8-00A6F2A9E9A8}"/>
    <hyperlink ref="I13" r:id="rId9" xr:uid="{B884E514-353B-4308-A05F-9D42757C997D}"/>
    <hyperlink ref="I14" r:id="rId10" xr:uid="{5E30DC15-A967-4D19-966C-FC8C1AE6F888}"/>
    <hyperlink ref="I15" r:id="rId11" xr:uid="{89A510A3-5E53-47A6-8C07-FB687608D02E}"/>
    <hyperlink ref="I16" r:id="rId12" xr:uid="{C7691356-4B76-4463-983E-0DBFF31C5E8A}"/>
    <hyperlink ref="I17" r:id="rId13" xr:uid="{D30F1285-1A4D-4858-98E3-8A9F7FA3A085}"/>
    <hyperlink ref="I18" r:id="rId14" xr:uid="{1066E1DA-6EC0-4BD2-AE74-3F1FC83C022A}"/>
    <hyperlink ref="I19" r:id="rId15" xr:uid="{32EA30BE-F1C2-45EB-A74E-64E8DD36AE6C}"/>
    <hyperlink ref="I20" r:id="rId16" xr:uid="{2E2E164E-A62D-4BAA-BC3C-FBE5F1DD9DA9}"/>
    <hyperlink ref="I21" r:id="rId17" xr:uid="{A08A4922-7DA2-4743-94F7-E485AF76814A}"/>
    <hyperlink ref="I22" r:id="rId18" xr:uid="{23B830CB-8545-410E-BC23-B88D2DE2964D}"/>
    <hyperlink ref="I23" r:id="rId19" xr:uid="{C3E84DEE-1D31-4198-95F1-2375752856C8}"/>
    <hyperlink ref="I24" r:id="rId20" xr:uid="{F6094485-4428-45B1-ADDC-A305823CE476}"/>
    <hyperlink ref="I25" r:id="rId21" xr:uid="{D44772A7-6A90-43D5-95AB-16C2371DC80F}"/>
    <hyperlink ref="I26" r:id="rId22" xr:uid="{C9E79597-D13F-49E8-874E-E5926436A680}"/>
    <hyperlink ref="I27" r:id="rId23" xr:uid="{0D6DFEBC-7654-4074-AD3D-E89F1EF514AA}"/>
    <hyperlink ref="I28" r:id="rId24" xr:uid="{CC132EF2-D2D5-408B-BEA6-B9D23A6ADAA7}"/>
    <hyperlink ref="I29" r:id="rId25" xr:uid="{659F8099-D21D-4EF0-8784-FD1F72783964}"/>
    <hyperlink ref="I30" r:id="rId26" xr:uid="{ACA8D9AD-AAEC-4655-9552-00EE2E1DD2BA}"/>
    <hyperlink ref="I31" r:id="rId27" xr:uid="{9CB6F74A-B70B-447A-AEC1-D42992F19FD1}"/>
    <hyperlink ref="I32" r:id="rId28" xr:uid="{77D01E84-C20D-4859-B297-4BF24F9568B7}"/>
    <hyperlink ref="I33" r:id="rId29" xr:uid="{DC010C95-1A94-4E58-BA48-A3F1749D376F}"/>
    <hyperlink ref="I35" r:id="rId30" xr:uid="{E0CB3870-4209-457D-9342-F58DF670DD7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8cad6cef-e3ea-40b9-a1da-678201177a4c">HYJHCTCTNNNK-1097755969-716559</_dlc_DocId>
    <_dlc_DocIdUrl xmlns="8cad6cef-e3ea-40b9-a1da-678201177a4c">
      <Url>https://isaempresas.sharepoint.com/sites/FileInternexa/gge/_layouts/15/DocIdRedir.aspx?ID=HYJHCTCTNNNK-1097755969-716559</Url>
      <Description>HYJHCTCTNNNK-1097755969-716559</Description>
    </_dlc_DocIdUrl>
    <TaxCatchAll xmlns="8cad6cef-e3ea-40b9-a1da-678201177a4c" xsi:nil="true"/>
    <lcf76f155ced4ddcb4097134ff3c332f xmlns="156ded79-9afb-4df2-b200-73a7fd207f7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1BC4A8414C40043A3CB9EF91A5F55EC" ma:contentTypeVersion="18" ma:contentTypeDescription="Crear nuevo documento." ma:contentTypeScope="" ma:versionID="42930a2ff9836f305406bee781140a86">
  <xsd:schema xmlns:xsd="http://www.w3.org/2001/XMLSchema" xmlns:xs="http://www.w3.org/2001/XMLSchema" xmlns:p="http://schemas.microsoft.com/office/2006/metadata/properties" xmlns:ns2="8cad6cef-e3ea-40b9-a1da-678201177a4c" xmlns:ns3="156ded79-9afb-4df2-b200-73a7fd207f7b" targetNamespace="http://schemas.microsoft.com/office/2006/metadata/properties" ma:root="true" ma:fieldsID="67154001a6bd4a5c64c9c82cb6974f64" ns2:_="" ns3:_="">
    <xsd:import namespace="8cad6cef-e3ea-40b9-a1da-678201177a4c"/>
    <xsd:import namespace="156ded79-9afb-4df2-b200-73a7fd207f7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ad6cef-e3ea-40b9-a1da-678201177a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10e6e8ea-f7af-4c06-b870-d16158360430}" ma:internalName="TaxCatchAll" ma:showField="CatchAllData" ma:web="8cad6cef-e3ea-40b9-a1da-678201177a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6ded79-9afb-4df2-b200-73a7fd207f7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4ade5ec-1dc6-4b12-84e9-18d8060fcf9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13BFD-2D61-4869-8F60-A07ED2F9DECD}">
  <ds:schemaRefs>
    <ds:schemaRef ds:uri="http://schemas.microsoft.com/sharepoint/v3/contenttype/forms"/>
  </ds:schemaRefs>
</ds:datastoreItem>
</file>

<file path=customXml/itemProps2.xml><?xml version="1.0" encoding="utf-8"?>
<ds:datastoreItem xmlns:ds="http://schemas.openxmlformats.org/officeDocument/2006/customXml" ds:itemID="{1846388C-C1CA-4CD8-89BB-A7CED2FF321B}">
  <ds:schemaRefs>
    <ds:schemaRef ds:uri="http://schemas.microsoft.com/office/2006/metadata/properties"/>
    <ds:schemaRef ds:uri="http://schemas.microsoft.com/office/infopath/2007/PartnerControls"/>
    <ds:schemaRef ds:uri="8cad6cef-e3ea-40b9-a1da-678201177a4c"/>
    <ds:schemaRef ds:uri="156ded79-9afb-4df2-b200-73a7fd207f7b"/>
  </ds:schemaRefs>
</ds:datastoreItem>
</file>

<file path=customXml/itemProps3.xml><?xml version="1.0" encoding="utf-8"?>
<ds:datastoreItem xmlns:ds="http://schemas.openxmlformats.org/officeDocument/2006/customXml" ds:itemID="{B5379F85-B862-4B59-B90E-45141D920A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ad6cef-e3ea-40b9-a1da-678201177a4c"/>
    <ds:schemaRef ds:uri="156ded79-9afb-4df2-b200-73a7fd207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8239E4D-F964-4FDC-88F5-FAA2DF371EB5}">
  <ds:schemaRefs>
    <ds:schemaRef ds:uri="http://schemas.microsoft.com/sharepoint/events"/>
  </ds:schemaRefs>
</ds:datastoreItem>
</file>

<file path=docMetadata/LabelInfo.xml><?xml version="1.0" encoding="utf-8"?>
<clbl:labelList xmlns:clbl="http://schemas.microsoft.com/office/2020/mipLabelMetadata">
  <clbl:label id="{c980e410-0b5c-48bc-bd1a-8b91cabc84bc}" enabled="0" method="" siteId="{c980e410-0b5c-48bc-bd1a-8b91cabc84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COLOMBIA</vt:lpstr>
      <vt:lpstr>PERÚ</vt:lpstr>
      <vt:lpstr>PROCESOS CONTRATACIÓN PNC ANTER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RESTREPO MARTÍNEZ</dc:creator>
  <cp:keywords/>
  <dc:description/>
  <cp:lastModifiedBy>ITX_E CAROLINA CASTRO GOMEZ</cp:lastModifiedBy>
  <cp:revision/>
  <dcterms:created xsi:type="dcterms:W3CDTF">2022-01-17T13:46:37Z</dcterms:created>
  <dcterms:modified xsi:type="dcterms:W3CDTF">2025-04-15T21:22:13Z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0x010100D1BC4A8414C40043A3CB9EF91A5F55EC</vt:lpwstr>
  </property>
  <property fmtid="{D5CDD505-2E9C-101B-9397-08002B2CF9AE}" pid="3" name="_dlc_DocIdItemGuid">
    <vt:lpwstr>db8c4d2a-b796-4a2d-8fc9-049ad132100d</vt:lpwstr>
  </property>
  <property fmtid="{D5CDD505-2E9C-101B-9397-08002B2CF9AE}" pid="4" name="MediaServiceImageTags">
    <vt:lpwstr/>
  </property>
</Properties>
</file>