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saempresas.sharepoint.com/sites/FileInternexa/gge/DIR_ABASTECIMIENTO/2026/A.PLANEAR EL ABASTECIMIENTO/INDICADORES/PLAN DE COMPRAS PAGINA/"/>
    </mc:Choice>
  </mc:AlternateContent>
  <xr:revisionPtr revIDLastSave="1910" documentId="8_{64F295B9-69EA-4A81-8391-61E8D1F3A5CC}" xr6:coauthVersionLast="47" xr6:coauthVersionMax="47" xr10:uidLastSave="{92D15410-71DD-4851-B59C-33522060C5B9}"/>
  <bookViews>
    <workbookView xWindow="28680" yWindow="-120" windowWidth="19440" windowHeight="14880" xr2:uid="{B48CD5ED-246A-4DBB-8A7D-6FF45B87DE6C}"/>
  </bookViews>
  <sheets>
    <sheet name="COLOMBIA" sheetId="1" r:id="rId1"/>
    <sheet name="PERÚ" sheetId="2" r:id="rId2"/>
    <sheet name="PROCESOS CONTRATACIÓN PNC ANTER" sheetId="3" state="hidden" r:id="rId3"/>
  </sheets>
  <definedNames>
    <definedName name="_xlnm._FilterDatabase" localSheetId="0" hidden="1">COLOMBIA!$A$21:$G$98</definedName>
    <definedName name="_xlnm._FilterDatabase" localSheetId="1" hidden="1">PERÚ!$A$21:$G$39</definedName>
    <definedName name="_xlnm._FilterDatabase" localSheetId="2" hidden="1">'PROCESOS CONTRATACIÓN PNC ANTER'!$A$4:$J$35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<sst xmlns="http://schemas.openxmlformats.org/spreadsheetml/2006/main" count="1009" uniqueCount="289">
  <si>
    <t>PLAN COMPRAS</t>
  </si>
  <si>
    <t>REGISTRO Y PRECALIFICACIÓN DE PROVEEDORES</t>
  </si>
  <si>
    <t xml:space="preserve">Todas aquellas personas naturales o jurídicas que deseen participar en  procesos de  selección  con INTERNEXA, deben estar registradas en el Sistema de Información de Proveedores PAR SERVICIOS,  aún cuando hayan tenido contratos anteriores o tengan contratos vigentes. Este sistema permitirá contar con información básica, comercial, financiera y de experiencia de los proveedores, y permitirá precalificarlos de acuerdo con sus capacidades administrativas y técnicas.
Para mayor información, lo invitamos a visitar nuestra página web www.internexa.com, sección “Proveedores / Registrarse como proveedor . En dicha página encontrará
todas las instrucciones para registrarse como proveedor potencial.  
</t>
  </si>
  <si>
    <t>PAIS</t>
  </si>
  <si>
    <t>BREVE DESCRIPCIÓN</t>
  </si>
  <si>
    <t>SUBCATEGORIA</t>
  </si>
  <si>
    <t xml:space="preserve">TRIMESTRE </t>
  </si>
  <si>
    <t>Contacto</t>
  </si>
  <si>
    <t>COLOMBIA</t>
  </si>
  <si>
    <t>uso infraestructura Electrica InfIbague - Ibagué</t>
  </si>
  <si>
    <t>ARRENDAMIENTO DE APOYOS Y CANALIZACIONES</t>
  </si>
  <si>
    <t>X</t>
  </si>
  <si>
    <t>GERALDINE SANCHEZ ESTUPIÑAN  - lgsanchez@internexa.com</t>
  </si>
  <si>
    <t>CONSTRUCCIÓN DE REDES DE FIBRA ÓPTICA</t>
  </si>
  <si>
    <t>JULIO CESAR RUIZ BETANCUR -  jruiz@internexa.com</t>
  </si>
  <si>
    <t>ADECUACIONES CIVILES PARA TELECOMUNICACIONES</t>
  </si>
  <si>
    <t>Despliegue FO integracion ILA Ituango</t>
  </si>
  <si>
    <t>COMPRAVENTA O ARRENDAMIENTO DE INMUEBLES Y ESPACIOS</t>
  </si>
  <si>
    <t>CATHERINE JARAMILLO VALENCIA  dcjaramillo@INTERNEXA.com</t>
  </si>
  <si>
    <t>ARRENDAMIENTO DE FIBRAS ÓPTICAS</t>
  </si>
  <si>
    <t>SUMINISTROS Y SERVICIOS PARA REDES BACKBONE DATOS</t>
  </si>
  <si>
    <t>CONSUMIBLES ELÉCTRICOS Y ELECTRÓNICOS</t>
  </si>
  <si>
    <t>Campra de 3 tarjetas transponder LS4 ZTE</t>
  </si>
  <si>
    <t>Compra 2 modulos power PWE ZTE</t>
  </si>
  <si>
    <t>SOLUCIONES DE SOFTWARE ESPECIALIZADO</t>
  </si>
  <si>
    <t>ASESORÍAS Y/O CONSULTORÍAS ADMINISTRATIVAS</t>
  </si>
  <si>
    <t>GESTIÓN DE EVENTOS</t>
  </si>
  <si>
    <t>uso infraestructura ELECTROHUILA</t>
  </si>
  <si>
    <t>SISTEMAS DE RECTIFICACIÓN Y BANCOS DE BATERÍA</t>
  </si>
  <si>
    <t>SOPORTE Y MANTENIMIENTO DE SOLUCIONES TECNOLÓGICAS NO VINCULADAS AL ERP</t>
  </si>
  <si>
    <t>SUMINISTRO Y MANTENIMIENTO EQUIPOS DE MEDIDA DE TELECOMUNICACIONES</t>
  </si>
  <si>
    <t>SERVICIOS DE ÚLTIMO KILOMETRO LOCAL</t>
  </si>
  <si>
    <t>CABLE DE FIBRA ÓPTICA</t>
  </si>
  <si>
    <t>Estudios de dimensionamiento de mercado</t>
  </si>
  <si>
    <t>Coubicacion Nodo Yumbo</t>
  </si>
  <si>
    <t>Coubicacion Nodo Maicao</t>
  </si>
  <si>
    <t>SUMINISTROS Y SERVICIOS PARA REDES BACKBONE TRANSMISIÓN</t>
  </si>
  <si>
    <t>SARA LACERA LÓPEZ &lt;slacera@internexa.com&gt;</t>
  </si>
  <si>
    <t>EQUIPOS AIRE ACONDICIONADO</t>
  </si>
  <si>
    <t>Red de FO popayan</t>
  </si>
  <si>
    <t xml:space="preserve">
El Plan de Compras es un documento de naturaleza informativa y las adquisiciones incluidas en el mismo pueden ser canceladas, 
revisadas o modificadas. Esta información no representa compromiso u obligación alguna por parte de la empresa, ni la compromete a adquirir las subcategorías de bienes y servicios 
detalladas en el mismo.</t>
  </si>
  <si>
    <t>TRIMESTRE</t>
  </si>
  <si>
    <t xml:space="preserve">PERÚ </t>
  </si>
  <si>
    <t xml:space="preserve">Reemplazo de ROADM de 5x1 a 9x1 Moquegua - Socabaya </t>
  </si>
  <si>
    <t>RONALD UNGARO GAMIO-rungaro@internexa.com</t>
  </si>
  <si>
    <t>DIANA MARCELA MONTOYA MORA-dmmontoya@internexa.com</t>
  </si>
  <si>
    <t>Iniciativa Backbone: Puerto Chancay</t>
  </si>
  <si>
    <t>Iniciativa Backbone: Ayaviri</t>
  </si>
  <si>
    <t>Iniciativa Backbone: SE Nueva Intermediaria</t>
  </si>
  <si>
    <t>Iniciativa Backbone: Terminal Portuario Muelle  Refinería Talara de Perú</t>
  </si>
  <si>
    <t>PERU WIN Santa Catalina  - Telefónica - GTD Surco</t>
  </si>
  <si>
    <t>Servicio de asesoria para la construccion del plan socioambiental Peru</t>
  </si>
  <si>
    <t>SUMINISTROS Y SERVICIOS PARA REDES DE ACCESO Y CPEs</t>
  </si>
  <si>
    <t>PE_Nuevo modelo IP Trujillo, Socabaya, Desaguadero//Adquisicion e Instalacion de gabinetes 0.6 x 1.2</t>
  </si>
  <si>
    <t>PE_Fase 2: Reposición equipos de Acceso, Agregación//Switches de acceso y agregacion Huawei</t>
  </si>
  <si>
    <t>PE_Fase 2: Reposición equipos de Acceso, Agregación//Switches de acceso y agregacion</t>
  </si>
  <si>
    <t>PE_Fase 2: Reposición equipos de Acceso, Agregación//Soporte de equipos de acceso y agregacion</t>
  </si>
  <si>
    <t>Migracion Desaguadero - Puno//Migraciones de FO</t>
  </si>
  <si>
    <t xml:space="preserve">Regularizacion Cachimayo - Cusco//Equipo de Datacom SW S67 </t>
  </si>
  <si>
    <t>Regularizacion Cachimayo - Cusco//Equipos de energia y trabajos de instalacion</t>
  </si>
  <si>
    <t>CONTROL DE OBRAS CIVILES MENORES DE INFRAESTRUCTURA</t>
  </si>
  <si>
    <t>repuesto de transporder para Nororiente</t>
  </si>
  <si>
    <t>Capa Fotonica Distribucion de sitios para Nororiente</t>
  </si>
  <si>
    <t>Paneles solares para repetidoras a nivel nacional</t>
  </si>
  <si>
    <t>Sistemas Hibridos (Modulos de control para paneles solares</t>
  </si>
  <si>
    <t>Plan de Salida Sitios de REP (10 nodos) - GEXP</t>
  </si>
  <si>
    <t>Reposicion para nuevas redes de Transporte</t>
  </si>
  <si>
    <t xml:space="preserve">Cambio de Arquitectura DWDM </t>
  </si>
  <si>
    <t>Fibra Óptica ADSS 10Km - Cerro verde Fase 2</t>
  </si>
  <si>
    <t>Optimizaciones Abancay, Chumbao, Ayacucho, Rio Blanco</t>
  </si>
  <si>
    <t>Licencias equipos servicios clientes</t>
  </si>
  <si>
    <t>Repuestos ingenieria de servicios</t>
  </si>
  <si>
    <t>PROCESOS DE CONTRATACIÓN INTERNEXA - 2024</t>
  </si>
  <si>
    <t>País</t>
  </si>
  <si>
    <t>Categoria de Compra</t>
  </si>
  <si>
    <t>Tipo proceso</t>
  </si>
  <si>
    <t>N° Proceso</t>
  </si>
  <si>
    <t>Objeto</t>
  </si>
  <si>
    <t>Fecha de Publicación</t>
  </si>
  <si>
    <t>Fecha limite manifestación de interés</t>
  </si>
  <si>
    <t>Nombre Responsable</t>
  </si>
  <si>
    <t>Correo electronico</t>
  </si>
  <si>
    <t>Estado del proceso</t>
  </si>
  <si>
    <t>SERVICIOS Y ASESORIA FINANCIERA</t>
  </si>
  <si>
    <t>INTERNEXA PNC</t>
  </si>
  <si>
    <t xml:space="preserve">La presente Solicitud de Oferta consiste en contratar los servicios de una banca de inversión y asesoría jurídica para la estructuración de un proyecto enfocado en el desarrollo de una iniciativa que permita mejorar el cierre de la brecha digital y de conectividad en Colombia; acompañando a INTERNEXA en la definición del modelo de negocio, en la identificación y gestión de riesgos, emisión de recomendaciones, en la generación de la estructura jurídica, regulatoria, financiera y fiscal más eficiente y rentable para la ejecución proyecto. Acuerdo Especifico 3 del proyecto Plan Nacional de Conectividad con el Gobierno Nacional de Colombia. </t>
  </si>
  <si>
    <t>Jeniffer Correa Chalarca</t>
  </si>
  <si>
    <t>jecorrea@internexa.com</t>
  </si>
  <si>
    <t>Cerrado</t>
  </si>
  <si>
    <t xml:space="preserve">COLOMBIA </t>
  </si>
  <si>
    <t>identificación y estimación de estudios, procesos, trámites y permisos socioambientales requeridos para las expansiones de red submarina y/o subfluvial del PNC.</t>
  </si>
  <si>
    <t>Andrea Restrepo</t>
  </si>
  <si>
    <t>mrestrepo@internexa.com</t>
  </si>
  <si>
    <t>Se requiere concepto legal especializado en materia ambiental acerca de los trámites requeridos en el proceso de expansión de redes de fibra óptica y las consecuencias que acarrearía un eventual incumplimiento</t>
  </si>
  <si>
    <t>Verificación y gestión de estudios, procesos, trámites y permisos socioambientales requeridos para las expansiones de red submarina y/o subfluvial del PNC.</t>
  </si>
  <si>
    <t xml:space="preserve">ADMINISTRACION DE REDES </t>
  </si>
  <si>
    <t>Relevamiento en campo de sitios terminales de cada ruta (Site Survey) en municipios tales como Leticia, Puerto Nariño, Mutatá Argelia, Balboa, Bolívar, Mercaderes, Patía, Timbío, Toribío, Ancuya, Barbacoas, Franciscto Pizarro, Mallama, Mosquera, San Andrés de Tumaco. El alcance comprende: 
•Descripción infraestructura sitios terminales: cuarto de equipos, espacios, sistemas de energía disponibles
•Indicar el tipo de fuente de alimentación eléctrica disponible: energía eléctrica comercial, DC, AC, energía regulada, soporte con banco de baterías, planta diesel, entre otros
•Descripción del esquema de seguridad o control de acceso para el ingreso1
•Descripción facilidades de acceso para Fibra Óptica y Microondas
•Registro fotográfico
•Realizar toma de medidas de temperatura, humedad, sistema eléctrico (tierra neutra, neutro-tierra)
•Sistema eléctrico: estado del sistema de tierra, disponibilidad en tablero eléctrico, estado del cableado eléctrico
•Descripción de facilidades de acceso para habilitación de 3 cables de fibra óptica ADSS de 48H
•Registros fotográficos</t>
  </si>
  <si>
    <t>Cancelado</t>
  </si>
  <si>
    <t>CONTROL DE OBRA PARA CONSTRUCCION DE REDES DE FO (Servicio Interventoria)</t>
  </si>
  <si>
    <t>SERVICIOS DE INTERVENTORIA TÉCNICA DE INSTALACIÓN, PRUEBAS Y PUESTA EN SERVICIO EN PLANTA EXTERNA DE VARIOS TENDIDOS DE FIBRA OPTICA ASOCIADOS A PROYECTO PLAN NACIONAL DE CONECTIVIDAD EN LOS DEPARTAMENTOS DE NARIÑO, CAUCA, VALLE DEL CAUCA, ANTIOQUIA, CESAR Y GUAJIRA</t>
  </si>
  <si>
    <t>CONECTIVIDAD E INFRAESTRUCTURA</t>
  </si>
  <si>
    <t xml:space="preserve">Proceso Abierto </t>
  </si>
  <si>
    <t>Servicio de arrendamiento de apoyos y canalizados en los departamentos de Nariño, Cauca, Valle del Cauca, Antioquia, Cordoba y Guajira.</t>
  </si>
  <si>
    <t>Catherine Jaramillo</t>
  </si>
  <si>
    <t>dcjaramillo@internexa.com</t>
  </si>
  <si>
    <t>En proceso</t>
  </si>
  <si>
    <t>Servicio de arrendamiento de inmuebles, espacio y nodos en los departamentos de Nariño, Cauca, Valle del Cauca, Antioquia, Chocó y Guajira.</t>
  </si>
  <si>
    <t>CONECTIVIDAD / INFRAESTRUCTURA</t>
  </si>
  <si>
    <t>El objeto de la presente solicitud es recibir las ofertas técnicas y comerciales para la selección y contratación de servicios técnicos de estudios electromecánicos requeridos para factibilizar la instalación de un nuevo cable de fibra óptica ADDS en planta externa, en los tramos y estructuras eléctricas autosoportadas definidas en  el anexo tecnico  y que hacen parte del Proyecto de Plan Nacional de Conectividad en los departamentos de Cauca, Valle del Cauca, Cordoba y Guajira.</t>
  </si>
  <si>
    <t>Diana Montoya</t>
  </si>
  <si>
    <t>dimontoya@internexa.com</t>
  </si>
  <si>
    <t>servicios técnicos de instalación y puesta en servicio de 100 Km de tendido de fibra optica, que hacen parte del Proyecto de Plan Nacional de Conectividad en los departamentos de Cauca, Antioquia y Cordoba</t>
  </si>
  <si>
    <t>Solicitud de ofertas para arrendamiento de cárcamos/ductos/canalizaciones y espacio fisico de co-ubicacion en bastidor de telecomunicaciones en la subestacion electrica San Juan del Cesar, propiedad de Enlaza (grupo de energia de bogota) en el departamento de La Guajira.</t>
  </si>
  <si>
    <t>SOPORTE, MANTENIMIENTO E INSTALACIÓN</t>
  </si>
  <si>
    <t xml:space="preserve">Solicitud de ofertas para el servicio de medidas de resistividad en 38 nodos ubicados en los departamentos de Nariño, Valle del Cauca, Cauca, Antioquía, Chocó y La Guajira. </t>
  </si>
  <si>
    <t>Diseño, suministro e instalación de accesos de fibra Óptica en Andalucía y Bugalagrande.</t>
  </si>
  <si>
    <t xml:space="preserve">Servicio de arrendamiento de inmuebles, espacio y/o nodos en el municipio de Turbo. </t>
  </si>
  <si>
    <t xml:space="preserve">Solicitud de ofertas para suministro de bienes y prestación de servicios de configuración para SDWAN </t>
  </si>
  <si>
    <t>Sara Lacera</t>
  </si>
  <si>
    <t>slacera@internexa.com</t>
  </si>
  <si>
    <t>Servicio de diagnóstico Socioambiental y de Diseño de Ingeniería de Detalle para el municipio de Providencia y Santa Catalina del Archipiélago de San Andrés</t>
  </si>
  <si>
    <t>22/04/024</t>
  </si>
  <si>
    <t>COLOMBIA Y PERU</t>
  </si>
  <si>
    <t>Solicitud de ofertas para Suministro DDP en Colombia, Perú y Chile , incluyendo los Servicios de Capacitación, Certificación, Soporte Técnico y Garantía, de enrutadores en premisas de los clientes empresariales de INTERNEXA (Routers y Routers SDWAN) a nivel regional, los cuales deberán interoperar con las redes de agregación existentes en capa L1 (Ethernet sobre SDH/DWDM/OTN), L2-Ethernet,  L2.5-MPLS y Core IP/MPLS.</t>
  </si>
  <si>
    <t>Solicitud de ofertas para la contratación de servicios técnicos de instalación, pruebas y puesta en servicio en planta externa de tendidos de fibra óptica asociados al proyecto Plan Nacional de Conectividad en los departamentos de Chocó y Antioquia, dicho servicio debe considerar los servicios técnicos necesarios de instalación, levantamiento de información en campo, gestiones socioambiental y predial y demás actividades necesarias relacionadas con la naturaleza del proyecto. La longitud aproximada del tendido es 200 km haciendo uso de infraestructura aérea (Postes y Torres AT) y canalizada, dividido en dos tramos 1. Quibdó - Carmen de Atrato 2. Carmen de Atrato - la pintada (Antioquia).</t>
  </si>
  <si>
    <t>Solicitud de oferta para seleccionar un oferente que gestione y ejecute las actividades tendientes a la verificación y negociación para el otorgamiento de permisos de paso, por predios privados (servidumbres) y predios colectivos (permisos de paso con comunidades étnicas); además de los permisos ambientales con autoridades de orden municipal, regional o nacional para el despliegue de fibra óptica e infraestructura de telecomunicaciones</t>
  </si>
  <si>
    <t>INTERNEXA</t>
  </si>
  <si>
    <t>Solicitud de ofertas para la contratación de Servicios de digitalización  y automatización para agilizar procesos de la operación de  INTERNEXA.</t>
  </si>
  <si>
    <t xml:space="preserve">SERVICIOS DE APOYO ADMINISTRATIVO </t>
  </si>
  <si>
    <t>Solicitud de ofertas para la contratación de Prestacion de servicios de la administracion de los procesos contable, tributario , gestion de activos fijos ,manejo contable integral de todo lo relacionado con la NIIF 16. Costos Industria y comercio Facturación clientes.</t>
  </si>
  <si>
    <t>Suministro, instalación, puesta a punto y entrega a satisfacción de Aires Acondicionados de diferentes capacidades a nivel nacional</t>
  </si>
  <si>
    <t xml:space="preserve"> suministro, instalación, puesta a punto y entrega a satisfacción de Bancos de Baterías de diferentes capacidades y  rectificadores a nivel nacional</t>
  </si>
  <si>
    <t xml:space="preserve">Servicio de coubicacion en SAN ANDRES, PROVIDENCIA Y SANTA CATALINA
</t>
  </si>
  <si>
    <t>Geraldine Sanchez</t>
  </si>
  <si>
    <t>lgsanchez@internexa.com</t>
  </si>
  <si>
    <t>El objeto de este proceso es la recepción de ofertas jurídicas, técnicas y comerciales para lograr la selección de proveedores idóneos que puedan entregar servicios de Conectividad terrestre Punto a Punto sobre cables de fibra óptica, requeridos entre las cabeceras municipales y los nodos de concentración de tráfico los cuales hacen parte del proyecto Conectividad para Cambiar Vidas con el Gobierno Nacional a través del Acuerdo Especifico 4 en Chocó, Nariño, Cauca y Antioquia.</t>
  </si>
  <si>
    <t>Servicio de arrendamiento de inmuebles, espacio y nodos en los departamentos de Nariño, Cauca, Valle del Cauca, Antioquia, Chocó y San Andres y Providencia.</t>
  </si>
  <si>
    <t>Camila George</t>
  </si>
  <si>
    <t>cgeorge@internexa.com</t>
  </si>
  <si>
    <t>Suministro, Transporte, Instalación y puesta a punto de Racks Equipados en el territorio Colombiano</t>
  </si>
  <si>
    <t>Jorge Gómez</t>
  </si>
  <si>
    <t>jogomez@internexa.com</t>
  </si>
  <si>
    <t>Servicio de Búsqueda de Sitios para arrendamiento de inmuebles, espacio y nodos en el territorio Colombiano, y con enfoque inicial en los departamentos Nariño, Cauca, Valle del Cauca, Antioquia, Chocó y San Andres y Providencia.</t>
  </si>
  <si>
    <t>El objeto del presente proceso consiste en la recepción de ofertas técnicas y comerciales para la contratación de bienes y servicios de Internet Satelital, para cubrir las necesidades de conectividad en los departamentos y sitios indicados en el alcance del Proyecto del Plan Nacional de Conectividad del Ministerio de Tecnologías; incluyendo futuros requerimientos o necesidades de conectividad que pueda tener InterNexa en el territorio colombiano.</t>
  </si>
  <si>
    <t>InterNexa requiere el diseño, suministro, desarrollo, instalación, pruebas y puesta en operación de obras civiles y eléctricas para nodos de telecomunicaciones ("mini POP outdoor e indoor").</t>
  </si>
  <si>
    <t>Yuly Patricia Álvarez
Mauricio Ruiz Giraldo</t>
  </si>
  <si>
    <t>yalvarez@internexa.com
maruiz@internexa.com</t>
  </si>
  <si>
    <t>Suministro e instalación de bienes y servicios para realizar las respectivas adecuaciones civiles y eléctricas para Nodo en Turbo</t>
  </si>
  <si>
    <t>Yuly Patricia Álvarez</t>
  </si>
  <si>
    <t>yalvarez@internexa.com</t>
  </si>
  <si>
    <t>CONSTRUCCIÓN DE OBRAS CIVILES MENORES DE INFRAESTRUCTURA</t>
  </si>
  <si>
    <t>Cuota Anual membresía de ITX en Andesco (Primer Semestre)</t>
  </si>
  <si>
    <t>Cuota Anual membresía de ITX en Andesco (Segundo Semestre)</t>
  </si>
  <si>
    <t>Cámara de Comercio de Medellín para Antioquia,Registro nombramientos, remociones, reformas de estatutos (Lo que se vaya presentando según las necesidades corporativas y operativas).</t>
  </si>
  <si>
    <t>Gastos Notariales,Registro nombramientos, remociones, reformas de estatutos (Lo que se vaya presentando según las necesidades corporativas y operativas).</t>
  </si>
  <si>
    <t>Conceptos Jurídicos,Lo que se vaya presentando según las necesidades corporativas y operativas</t>
  </si>
  <si>
    <t>Proveedor LETRAS SERVICIOS COMUNICACIONES S.A.S. (Servicios de revisión de documentos para garantizar la corrección ortográfica, gramatical y semántica; así como la cohesión y coherencia de los documentos que reflejen lo dialogado/discutido en las reuniones de los órganos de dirección de ITX). Lo que se vaya presentando según las necesidades corporativas y operativas</t>
  </si>
  <si>
    <t>Fondo de Empleados FEISA,Cubrir el costo de actividades de calidad de vida de ISA y sus empresas</t>
  </si>
  <si>
    <t>contrataciones abiertas  (cafe y chocolates ) con proveedores CAFE EL RETIRO</t>
  </si>
  <si>
    <t>contrataciones abiertas (Kit y regalos) con proveedores -GOURMET FAMILY</t>
  </si>
  <si>
    <t>contrataciones abiertas (pines) con proveedores -GRABADOS ARTISTICOS</t>
  </si>
  <si>
    <t>Contratacion abierta (parches bordados)</t>
  </si>
  <si>
    <t>Evento de proveedores</t>
  </si>
  <si>
    <t>Practicas de proveedores</t>
  </si>
  <si>
    <t>Evento del area</t>
  </si>
  <si>
    <t>Compras  para el almacen</t>
  </si>
  <si>
    <t>Regular y fijar las condiciones para que el Arrendador pueda arrendal al Arrendatario trece (13) sitios, los cuales se describen detalladamente en el Anexo 2 y en cada CAS que será celebrado por las Partes por cada uno de los Sitios que el Arrendador oto</t>
  </si>
  <si>
    <t>Construcción de agente inteligente para la gestión de proyectos</t>
  </si>
  <si>
    <t>Discovery para arquitectura empresarial</t>
  </si>
  <si>
    <t>Asesoria en IA</t>
  </si>
  <si>
    <t>Desarrolladores Phyton + IA (3 TODO EL AÑO + 1 POR 7 MESES DE ACUERDO A CONTRATOS MARCO)</t>
  </si>
  <si>
    <t>Infografias</t>
  </si>
  <si>
    <t>Segunda Fase Inventario Planta Interna</t>
  </si>
  <si>
    <t>Segunda Fase CMDB - TNI</t>
  </si>
  <si>
    <t>LICENCIAMIENTO TNI - CMDB SEGUNDA FASE</t>
  </si>
  <si>
    <t>Soporte Licenciamiento TNI - CMDB SEGUNDA FASE</t>
  </si>
  <si>
    <t>Compra de equipos de medida ( 3 medidores de baterias y 2 camaras termograficas y 1 analizador de redes )</t>
  </si>
  <si>
    <t>Buscar enel mercado el Kilowatio - hora mas favorable para Internexa y contratar este servicio</t>
  </si>
  <si>
    <t>Servicio de Admón y Soporte para Splunk</t>
  </si>
  <si>
    <t>Matenimiento de equipo audiovisual</t>
  </si>
  <si>
    <t>Servicio de alojamiento, administración y mantenimiento para la plataforma BookStack.</t>
  </si>
  <si>
    <t xml:space="preserve">Participación como expositor en eventos anuales de ExpoComutv. </t>
  </si>
  <si>
    <t xml:space="preserve">Compra de café y accesorios para entrega a clientes en eventos de la compañía. </t>
  </si>
  <si>
    <t>Diseño y presentación de proyecto ante Aguas Kpital para conexión de la red de acueducto en el shelter San Mateo, ubicado en 7°52'26.65"N, 72°29'4.14"O</t>
  </si>
  <si>
    <t>Prestacion de servicios como enlace con comunicades Wayuu a traves de cuyos territorios pasa la fibra optica de INTERNEXA entre Riohacha, Cuestecitas y Riohacha Termoguajira.</t>
  </si>
  <si>
    <t>Arriendo FO nodo Maicao</t>
  </si>
  <si>
    <t>Construcción o IRU FO Nodo Palmira</t>
  </si>
  <si>
    <t>Construcción o IRU FO Nodo Candelaria</t>
  </si>
  <si>
    <t>Coubicacion Nodo Bugalagrande</t>
  </si>
  <si>
    <t>Coubicacion Nodo Tuluá</t>
  </si>
  <si>
    <t>Construcción FO Nodo Tuluá</t>
  </si>
  <si>
    <t>Construcción FO Nodo Buga</t>
  </si>
  <si>
    <t>Construcción FO Nodo Andes</t>
  </si>
  <si>
    <t>Construcción FO Nodo Apartadó</t>
  </si>
  <si>
    <t>Construcción FO Nodo Paipa</t>
  </si>
  <si>
    <t>Arriendo FO nodo Sogamoso</t>
  </si>
  <si>
    <t>Arriendo FO nodo Caucasia</t>
  </si>
  <si>
    <t>Arriendo FO nodo Andes</t>
  </si>
  <si>
    <t>Servicios Configuracion Lambda 400 G</t>
  </si>
  <si>
    <t>Construccion de FO LN 230 KV Chinu - Tolu Viejo/incluye siuministro de FO, materiales y accesorios de instalacion</t>
  </si>
  <si>
    <t>Construccion de FO Tolu viejo - PDP ITX Tolu/incluye siuministro de FO, materiales y accesorios de instalacion</t>
  </si>
  <si>
    <t>Construccion de FO LN 115 KV  T61 LN AGUACHICA  - T intercepcion LN 500 kV SOLA</t>
  </si>
  <si>
    <t>realizacion de estudios especializados electromecanicos en LN 115kv La loma - El paso</t>
  </si>
  <si>
    <t>Uso infraestructura / apoyos en LN BT/MT CENS  enlace LN 115 KV  T61 LN AGUACHICA  - T intercepcion LN 500 kV SOLA)</t>
  </si>
  <si>
    <t>Diseño, alquiler, producción, instalación, montaje, transporte, desmontaje y servicio para el stands de eventos así como diseño y montaje de la marca InterNexa en diversos escenarios.</t>
  </si>
  <si>
    <t>Adquirir e instalar servidor para pruebas en rack existente Equinix Miami</t>
  </si>
  <si>
    <t>Despliegue e Instalación Zonas Wi Fi</t>
  </si>
  <si>
    <t>Sistemas auxiliares de energía</t>
  </si>
  <si>
    <t>Compra de Switch</t>
  </si>
  <si>
    <t>Compra de tarjetas de repuesto de red DWDM PADTEC</t>
  </si>
  <si>
    <t>servicio Small Business basic para convertir docuemtos en PDF, ubicado en la ruta https://cloudmersive.com/convert-api</t>
  </si>
  <si>
    <t>Suscripción aplicativo móvil para la legalización de gastos de viaje de los usuarios de Internexa.</t>
  </si>
  <si>
    <t>Participación como expositor en eventos anuales de ExpoComutv. M</t>
  </si>
  <si>
    <t xml:space="preserve">Diseño, alquiler, producción, instalación, montaje, transporte, desmontaje y servicio para el stands de eventos así como diseño y montaje de la marca InterNexa en diversos escenarios. </t>
  </si>
  <si>
    <t xml:space="preserve">Consultoría, asesoría, acompañamiento estratégico y gestión en comunicaciones y relaciones públicas. </t>
  </si>
  <si>
    <t>Taller a la medida universidad Eafit -Inteligencia artificial</t>
  </si>
  <si>
    <t xml:space="preserve">Impresión material publicititario, gran formato y otros para eventos </t>
  </si>
  <si>
    <t>CO_Cambio y Reubicación del Grupo Electrógeno Internexa San Carlos 230 KV</t>
  </si>
  <si>
    <t>ASESORÍAS Y/O CONSULTORÍAS ESTRATÉGICAS O ADMINISTRATIVAS</t>
  </si>
  <si>
    <t>ARTÍCULOS PUBLICITARIOS Y DE MERCHANDISING</t>
  </si>
  <si>
    <t>MOBILIARIO PARA OFICINA</t>
  </si>
  <si>
    <t>RECURSOS EXTERNOS PARA INNOVACIÓN Y EMPRENDIMIENTO</t>
  </si>
  <si>
    <t>ASESORÍAS Y/O CONSULTORÍAS EN MERCADEO O COMUNICACIÓN</t>
  </si>
  <si>
    <t>DESARROLLO DE SOFTWARE</t>
  </si>
  <si>
    <t>ALQUILER DE ESPACIOS PARA EVENTOS</t>
  </si>
  <si>
    <t xml:space="preserve">ASESORÍA JURÍDICA Y REGULATORIA </t>
  </si>
  <si>
    <t>EQUIPOS ELECTRÓNICOS DE CONSUMO</t>
  </si>
  <si>
    <t>SUSCRIPCIONES</t>
  </si>
  <si>
    <t>SOLUCIONES DE SOFTWARE GENÉRICO</t>
  </si>
  <si>
    <t>Desarrollo de Nuevos Productos sector minero -Nuevos equipos para sector minero - energético</t>
  </si>
  <si>
    <t>Red Minera Fase 1 : I1602 PE_Desallo de Red Cx Sector Minero-Energético-CM Arequipa zona Sur, que cubrirá los desarrollos de Chala y Chaparra (Clústers#1, 2 y 3).</t>
  </si>
  <si>
    <t xml:space="preserve">Red Minera Cotaruse y Arcata (radio enlaces e IP)- Escalabilidad de enlace de Micro ondas, SW e Infraestructura </t>
  </si>
  <si>
    <t>Red Minera Fase 2 : Cajamarca  y ancash,Equipos varios de telecomunicaciones</t>
  </si>
  <si>
    <t>Red Minera Fase 2 : Cajamarca  y ancash,construccion de 49 Km de redes de fibra optica Corredor Minero Ancash: Paramonga, Conococha y Antamina.</t>
  </si>
  <si>
    <t>Red Minera Fase 2 : Cajamarca  y ancash,construccion de nodos</t>
  </si>
  <si>
    <t>Cambio de fibra optica F.O.- 48 H Centro y Este,Cambio de FO por deterioro 50 kms aprox,Huacho - Zapallal-Chavarria - Ventanilla-Tingo Maria - Amarilis</t>
  </si>
  <si>
    <t>Cambio de fibra optica F.O.- 48 H Norte,Cambio de FO por deterioro 50 kms aprox -Chimbote - Paramonga -Chiclayo - Felan-Guadalupe Trujillo</t>
  </si>
  <si>
    <t>Cambio de fibra optica F.O.- 48 H Sur,Cambio de FO por deterioro 50 kms aprox -Desaguadero - Moquegua-Ica - Ruta1 y ruta 2</t>
  </si>
  <si>
    <t>Plataforma de gestión de la red de FO nacional,4 Equios : Iluminación de FO para atención de fallas</t>
  </si>
  <si>
    <t>Reposicion - Aires Acondicionados AA.AA.Reposiciones para la operación</t>
  </si>
  <si>
    <t>Reposicion - Baterías, Rectificadores (5 nodos red sur).Reposiciones para la operación</t>
  </si>
  <si>
    <t>Reposicion - Grupos electrogenos (3 nodos red norte).Reposiciones para la operación</t>
  </si>
  <si>
    <t>Reposicion - Red transporte (transponder).Reposiciones para la operación</t>
  </si>
  <si>
    <t>Repuestos - ingenieria de servicios</t>
  </si>
  <si>
    <t>Repuestos - Kit fotonico red norte,Reposiciones para la operación</t>
  </si>
  <si>
    <t>Repuestos - MPLS Kit switch S12 (01),Repuestos para la operación</t>
  </si>
  <si>
    <t xml:space="preserve">Repuestos - Transceiver </t>
  </si>
  <si>
    <t>Escalabilidad anillo Norte,Equipos varios de telecomunicaciones</t>
  </si>
  <si>
    <t>I1598_PE_Iniciativa Backbone: HUB Poroma (Proyectos de Energía),Equipos varios de telecomunicaciones Rack Outdor. switch para conexión al MPLS existente en Poroma.</t>
  </si>
  <si>
    <t>I1598_PE_Iniciativa Backbone: HUB Poroma (Proyectos de Energía).Construccion de 1 km de Fibra entre nodos.</t>
  </si>
  <si>
    <t>I1598_PE_Iniciativa Backbone: HUB Poroma (Proyectos de Energía).Nuevo Nodo en Poroma como Hub energético</t>
  </si>
  <si>
    <t>I1736_PE_Expansión Geográfica San Ramón - Satipo.Equipos varios de telecomunicaciones</t>
  </si>
  <si>
    <t>I1736_PE_Expansión Geográfica San Ramón - Satipo,Despliegue de 140 Kms. FO y cobertura nueva zona centro oriente del Perú</t>
  </si>
  <si>
    <t>I1736_PE_Expansión Geográfica San Ramón - Satipo,construccion de nodos</t>
  </si>
  <si>
    <t>I1831_PE_Kits escalabilidad 2026 - Capacidad Transporte y Datos,Escalabilidad 1 Tb y Datos 2T</t>
  </si>
  <si>
    <t>I1835_PE_Nuevo Nodo Puerto Maldonado Fase I,Equipos varios de telecomunicaciones</t>
  </si>
  <si>
    <t>I1835_PE_Nuevo Nodo Puerto Maldonado Fase I,Construccion de 10 km de Fibra entre nodos.</t>
  </si>
  <si>
    <t>I1835_PE_Nuevo Nodo Puerto Maldonado Fase I,construccion de nodos</t>
  </si>
  <si>
    <t>Instalación de ROADM en la SE Carhuaquero y 100G anillados,Instalación de ROADM en la Se Carhuaquero y 100G anillados: Convertir ROADM Carhuaquero + Capacidad</t>
  </si>
  <si>
    <t>Mejoramiento Arquitectura  construcción de Nodos ILA para mejorar Span ópticos,Equipos varios de telecomunicaciones</t>
  </si>
  <si>
    <t>Mejoramiento Arquitectura  construcción de Nodos ILA para mejorar Span ópticos,Construccion de tramos de Fo</t>
  </si>
  <si>
    <t>Migración Nodo Puno Bellavista,Migración Nodo Puno Bellavista Solicitud de ELPU  por venta de la SE a SAN GABAN</t>
  </si>
  <si>
    <t>PASA 2025 - I1587_PE_Capa Óptica San Juan - Lurín</t>
  </si>
  <si>
    <t>PASA 2025 - I1591_PE_Kits de Escalabilidad 2025 / I1382_PE_Escalabilidad: Kit (I1553_PE)</t>
  </si>
  <si>
    <t>PASA 2025 - I1601_PER Anillamiento capacidades nacionales</t>
  </si>
  <si>
    <t>Redes Tributarias NORTE - Fase I,Equipos varios de telecomunicaciones</t>
  </si>
  <si>
    <t>Redes Tributarias SUR - Fase I,Equipos varios de telecomunicaciones</t>
  </si>
  <si>
    <t>Salidas salas de REP,Construccion de redes de FO</t>
  </si>
  <si>
    <t>Salidas salas de REP,Construccion de nuevos nodos</t>
  </si>
  <si>
    <t>contratacion abierta - articulos de merchadising</t>
  </si>
  <si>
    <t>Contratacion abierta Produccion de stand (eventos)</t>
  </si>
  <si>
    <t>contratación a tercero para habilitar el POP virtual en chile</t>
  </si>
  <si>
    <t>I1602_PE_Desallo de Red Cx Sector Minero-Energético - Contruccion de nodo Cluster 3</t>
  </si>
  <si>
    <t>Router para el Nodo la Victoria</t>
  </si>
  <si>
    <t>Iniciativa Backbone Matarani Equipamento y soporte Huawei</t>
  </si>
  <si>
    <t>Iniciativa Backbone Matarani Recurrente arriendo de hilos oscuros Fibrandes</t>
  </si>
  <si>
    <t>Iniciativa Backbone Matarani Recurrente arriendo de Infraestructura Electrica</t>
  </si>
  <si>
    <t>Actualizacion capa optica San Juan Lurin - Compra equipamento DWDM</t>
  </si>
  <si>
    <t>ARRENDAMIENTO DATA CENTERS</t>
  </si>
  <si>
    <t>LAURA ARBOLEDA JARAMILLO - larboleda@internexa.com</t>
  </si>
  <si>
    <t>JULIAN MAURICIO SUAREZ CEBALLOS - ITX_E_jusuarez@internexa.com</t>
  </si>
  <si>
    <t>DAYANA REBECA MEJIA AGRESOTT - ITX_E_dmejia@internexa.com</t>
  </si>
  <si>
    <t>LEIDY JOHANA ARIAS CARMONA - larias@internexa.com</t>
  </si>
  <si>
    <t>SANDRA SANTOS TELLEZ - ssantos@internexa.com</t>
  </si>
  <si>
    <t>ANDREA RESTREPO MARTINEZ - mrestrepo@INTERNEXA.com</t>
  </si>
  <si>
    <t>LEIDY ARIAS-larias@internexa.com</t>
  </si>
  <si>
    <t>HECTOR DAVID ECHEVERRY CORREA - hecheverry@internexa.com</t>
  </si>
  <si>
    <t>A continuación se detalla la cantidad de procesos de compra planeados por subcategorias para el año 2026  y el trimestre en el cual se iniciará la gestión del mismo:</t>
  </si>
  <si>
    <t>FECHA ACTUALIZACION: 16/01/2026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</si>
</sst>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19"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Verdana"/>
      <family val="2"/>
    </font>
    <font>
      <sz val="11"/>
      <name val="Calibri"/>
      <family val="2"/>
    </font>
    <font>
      <sz val="11"/>
      <color theme="1"/>
      <name val="Calibri"/>
      <family val="2"/>
      <scheme val="minor"/>
    </font>
    <font>
      <sz val="9"/>
      <color theme="1"/>
      <name val="Calibri"/>
      <family val="2"/>
      <scheme val="minor"/>
    </font>
    <font>
      <sz val="10"/>
      <color theme="1"/>
      <name val="Arial"/>
      <family val="2"/>
    </font>
    <font>
      <sz val="9"/>
      <color rgb="FF000000"/>
      <name val="Calibri"/>
      <family val="2"/>
      <scheme val="minor"/>
    </font>
    <font>
      <sz val="14"/>
      <color theme="1"/>
      <name val="Calibri"/>
      <family val="2"/>
      <scheme val="minor"/>
    </font>
    <font>
      <b/>
      <sz val="18"/>
      <color theme="1"/>
      <name val="Calibri"/>
      <family val="2"/>
      <scheme val="minor"/>
    </font>
    <font>
      <u/>
      <sz val="11"/>
      <color theme="10"/>
      <name val="Calibri"/>
      <family val="2"/>
      <scheme val="minor"/>
    </font>
    <font>
      <u/>
      <sz val="11"/>
      <name val="Calibri"/>
      <family val="2"/>
      <scheme val="minor"/>
    </font>
    <font>
      <sz val="11"/>
      <name val="Calibri"/>
      <family val="2"/>
      <scheme val="minor"/>
    </font>
    <font>
      <b/>
      <sz val="11"/>
      <name val="Calibri"/>
      <family val="2"/>
      <scheme val="minor"/>
    </font>
    <font>
      <u/>
      <sz val="11"/>
      <color theme="1"/>
      <name val="Calibri"/>
      <family val="2"/>
      <scheme val="minor"/>
    </font>
    <font>
      <sz val="11"/>
      <color rgb="FF000000"/>
      <name val="Calibri"/>
      <family val="2"/>
    </font>
    <font>
      <b/>
      <sz val="10"/>
      <color theme="1"/>
      <name val="Calibri"/>
      <family val="2"/>
      <scheme val="minor"/>
    </font>
    <font>
      <sz val="9"/>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diagonal/>
    </border>
    <border>
      <left style="medium">
        <color rgb="FFBFBFBF"/>
      </left>
      <right style="medium">
        <color rgb="FFBFBFBF"/>
      </right>
      <top style="medium">
        <color rgb="FFBFBFBF"/>
      </top>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s>
  <cellStyleXfs count="7">
    <xf numFmtId="0" fontId="0" fillId="0" borderId="0"/>
    <xf numFmtId="49" fontId="3" fillId="0" borderId="0" applyFill="0" applyBorder="0" applyProtection="0">
      <alignment horizontal="left" vertical="center"/>
    </xf>
    <xf numFmtId="0" fontId="4" fillId="0" borderId="0"/>
    <xf numFmtId="0" fontId="5" fillId="0" borderId="0"/>
    <xf numFmtId="164" fontId="7"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125">
    <xf numFmtId="0" fontId="0" fillId="0" borderId="0" xfId="0"/>
    <xf numFmtId="0" fontId="0" fillId="2" borderId="0" xfId="0" applyFill="1"/>
    <xf numFmtId="0" fontId="1" fillId="0" borderId="0" xfId="0" applyFont="1"/>
    <xf numFmtId="0" fontId="1" fillId="0" borderId="3" xfId="0" applyFont="1" applyBorder="1"/>
    <xf numFmtId="0" fontId="0" fillId="2" borderId="0" xfId="0" applyFill="1" applyAlignment="1">
      <alignment wrapText="1"/>
    </xf>
    <xf numFmtId="0" fontId="0" fillId="0" borderId="0" xfId="0" applyAlignment="1">
      <alignment wrapText="1"/>
    </xf>
    <xf numFmtId="0" fontId="0" fillId="2" borderId="0" xfId="0" applyFill="1" applyAlignment="1">
      <alignment horizontal="center"/>
    </xf>
    <xf numFmtId="0" fontId="0" fillId="0" borderId="0" xfId="0" applyAlignment="1">
      <alignment horizontal="center"/>
    </xf>
    <xf numFmtId="0" fontId="6" fillId="2" borderId="1" xfId="0" applyFont="1" applyFill="1" applyBorder="1"/>
    <xf numFmtId="14" fontId="0" fillId="2" borderId="0" xfId="0" applyNumberFormat="1" applyFill="1"/>
    <xf numFmtId="0" fontId="6" fillId="2" borderId="8" xfId="0" applyFont="1" applyFill="1" applyBorder="1" applyAlignment="1">
      <alignment vertical="center"/>
    </xf>
    <xf numFmtId="0" fontId="0" fillId="2" borderId="6" xfId="0" applyFill="1" applyBorder="1"/>
    <xf numFmtId="0" fontId="2" fillId="0" borderId="0" xfId="0" applyFont="1" applyAlignment="1">
      <alignment horizontal="center" vertical="center"/>
    </xf>
    <xf numFmtId="0" fontId="10" fillId="0" borderId="0" xfId="0" applyFont="1"/>
    <xf numFmtId="0" fontId="12" fillId="2" borderId="1" xfId="5" applyFont="1" applyFill="1" applyBorder="1"/>
    <xf numFmtId="0" fontId="13" fillId="2" borderId="1" xfId="0" applyFont="1" applyFill="1" applyBorder="1"/>
    <xf numFmtId="14" fontId="13" fillId="2" borderId="1" xfId="0" applyNumberFormat="1"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14" fontId="6" fillId="2" borderId="1" xfId="0" applyNumberFormat="1" applyFont="1" applyFill="1" applyBorder="1" applyAlignment="1">
      <alignment horizontal="center"/>
    </xf>
    <xf numFmtId="14" fontId="6" fillId="2" borderId="8" xfId="0" applyNumberFormat="1" applyFont="1" applyFill="1" applyBorder="1" applyAlignment="1">
      <alignment horizontal="center"/>
    </xf>
    <xf numFmtId="14" fontId="6" fillId="2" borderId="6" xfId="0" applyNumberFormat="1" applyFont="1" applyFill="1" applyBorder="1" applyAlignment="1">
      <alignment horizontal="center"/>
    </xf>
    <xf numFmtId="14" fontId="6" fillId="2" borderId="5" xfId="0" applyNumberFormat="1" applyFont="1" applyFill="1" applyBorder="1" applyAlignment="1">
      <alignment horizontal="center"/>
    </xf>
    <xf numFmtId="14" fontId="6" fillId="2" borderId="4" xfId="0" applyNumberFormat="1" applyFont="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2" borderId="4" xfId="0" applyFill="1" applyBorder="1"/>
    <xf numFmtId="0" fontId="0" fillId="2" borderId="1" xfId="0" applyFill="1" applyBorder="1" applyAlignment="1">
      <alignment vertical="center"/>
    </xf>
    <xf numFmtId="0" fontId="13" fillId="0" borderId="0" xfId="0" applyFont="1" applyAlignment="1">
      <alignment horizontal="center"/>
    </xf>
    <xf numFmtId="0" fontId="1"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0" fillId="2" borderId="4" xfId="0" applyFill="1" applyBorder="1" applyAlignment="1">
      <alignment vertical="center"/>
    </xf>
    <xf numFmtId="0" fontId="0" fillId="2" borderId="4" xfId="0" applyFill="1" applyBorder="1" applyAlignment="1">
      <alignment horizontal="center" vertical="center"/>
    </xf>
    <xf numFmtId="0" fontId="0" fillId="2" borderId="4" xfId="0" applyFill="1" applyBorder="1" applyAlignment="1">
      <alignment horizontal="left" vertical="top" wrapText="1"/>
    </xf>
    <xf numFmtId="14" fontId="0" fillId="2" borderId="4" xfId="0" applyNumberFormat="1" applyFill="1" applyBorder="1" applyAlignment="1">
      <alignment vertical="center"/>
    </xf>
    <xf numFmtId="0" fontId="15" fillId="2" borderId="4" xfId="6" applyFont="1" applyFill="1" applyBorder="1" applyAlignment="1">
      <alignment vertical="center"/>
    </xf>
    <xf numFmtId="0" fontId="0" fillId="0" borderId="6" xfId="0" applyBorder="1" applyAlignment="1">
      <alignment vertical="center"/>
    </xf>
    <xf numFmtId="0" fontId="0" fillId="2" borderId="4" xfId="0" applyFill="1" applyBorder="1" applyAlignment="1">
      <alignment vertical="center" wrapText="1"/>
    </xf>
    <xf numFmtId="14" fontId="0" fillId="2" borderId="6" xfId="0" applyNumberFormat="1" applyFill="1" applyBorder="1"/>
    <xf numFmtId="0" fontId="11" fillId="2" borderId="6" xfId="6" applyFill="1" applyBorder="1"/>
    <xf numFmtId="0" fontId="0" fillId="2" borderId="6" xfId="0" applyFill="1" applyBorder="1" applyAlignment="1">
      <alignment vertical="center"/>
    </xf>
    <xf numFmtId="0" fontId="0" fillId="2" borderId="6" xfId="0" applyFill="1" applyBorder="1" applyAlignment="1">
      <alignment horizontal="center" vertical="center"/>
    </xf>
    <xf numFmtId="0" fontId="0" fillId="2" borderId="10" xfId="0" applyFill="1" applyBorder="1" applyAlignment="1">
      <alignment vertical="center" wrapText="1"/>
    </xf>
    <xf numFmtId="14" fontId="0" fillId="0" borderId="6" xfId="0" applyNumberFormat="1" applyBorder="1"/>
    <xf numFmtId="14" fontId="0" fillId="0" borderId="4" xfId="0" applyNumberFormat="1" applyBorder="1"/>
    <xf numFmtId="0" fontId="11" fillId="2" borderId="4" xfId="6" applyFill="1" applyBorder="1"/>
    <xf numFmtId="0" fontId="0" fillId="0" borderId="4" xfId="0" applyBorder="1" applyAlignment="1">
      <alignment vertical="center"/>
    </xf>
    <xf numFmtId="0" fontId="13" fillId="0" borderId="4" xfId="0" applyFont="1" applyBorder="1" applyAlignment="1">
      <alignment horizontal="center" vertical="center"/>
    </xf>
    <xf numFmtId="0" fontId="0" fillId="0" borderId="4" xfId="0" applyBorder="1" applyAlignment="1">
      <alignment vertical="center" wrapText="1"/>
    </xf>
    <xf numFmtId="14" fontId="0" fillId="0" borderId="4" xfId="0" applyNumberFormat="1" applyBorder="1" applyAlignment="1">
      <alignment vertical="center"/>
    </xf>
    <xf numFmtId="0" fontId="11" fillId="0" borderId="4" xfId="6" applyBorder="1" applyAlignment="1">
      <alignment vertical="center"/>
    </xf>
    <xf numFmtId="0" fontId="0" fillId="0" borderId="6" xfId="0" applyBorder="1" applyAlignment="1">
      <alignment vertical="center" wrapText="1"/>
    </xf>
    <xf numFmtId="0" fontId="13" fillId="0" borderId="6" xfId="0" applyFont="1" applyBorder="1" applyAlignment="1">
      <alignment horizontal="center" vertical="center"/>
    </xf>
    <xf numFmtId="14" fontId="0" fillId="0" borderId="6" xfId="0" applyNumberFormat="1" applyBorder="1" applyAlignment="1">
      <alignment vertical="center"/>
    </xf>
    <xf numFmtId="0" fontId="11" fillId="0" borderId="6" xfId="5" applyBorder="1" applyAlignment="1">
      <alignment vertical="center"/>
    </xf>
    <xf numFmtId="0" fontId="11" fillId="0" borderId="4" xfId="5" applyBorder="1" applyAlignment="1">
      <alignment vertical="center"/>
    </xf>
    <xf numFmtId="0" fontId="11" fillId="0" borderId="6" xfId="6" applyBorder="1" applyAlignment="1">
      <alignment vertical="center"/>
    </xf>
    <xf numFmtId="0" fontId="0" fillId="0" borderId="4" xfId="0" applyBorder="1" applyAlignment="1">
      <alignment horizontal="left" vertical="center"/>
    </xf>
    <xf numFmtId="0" fontId="13" fillId="0" borderId="4" xfId="0" applyFont="1" applyBorder="1" applyAlignment="1">
      <alignment horizontal="center" vertical="center" wrapText="1"/>
    </xf>
    <xf numFmtId="0" fontId="0" fillId="0" borderId="4" xfId="0" applyBorder="1" applyAlignment="1">
      <alignment horizontal="left" vertical="center" wrapText="1"/>
    </xf>
    <xf numFmtId="14" fontId="0" fillId="0" borderId="4" xfId="0" applyNumberFormat="1" applyBorder="1" applyAlignment="1">
      <alignment horizontal="right" vertical="center"/>
    </xf>
    <xf numFmtId="0" fontId="11" fillId="0" borderId="4" xfId="6" applyBorder="1" applyAlignment="1">
      <alignment horizontal="left" vertical="center"/>
    </xf>
    <xf numFmtId="0" fontId="0" fillId="4" borderId="4" xfId="0" applyFill="1" applyBorder="1" applyAlignment="1">
      <alignment horizontal="left" vertical="center"/>
    </xf>
    <xf numFmtId="0" fontId="0" fillId="0" borderId="6" xfId="0" applyBorder="1" applyAlignment="1">
      <alignment horizontal="left" vertical="center"/>
    </xf>
    <xf numFmtId="0" fontId="13" fillId="0" borderId="6" xfId="0" applyFont="1" applyBorder="1" applyAlignment="1">
      <alignment horizontal="center" vertical="center" wrapText="1"/>
    </xf>
    <xf numFmtId="0" fontId="0" fillId="0" borderId="6" xfId="0" applyBorder="1" applyAlignment="1">
      <alignment horizontal="left" vertical="center" wrapText="1"/>
    </xf>
    <xf numFmtId="14" fontId="0" fillId="0" borderId="6" xfId="0" applyNumberFormat="1" applyBorder="1" applyAlignment="1">
      <alignment horizontal="right" vertical="center"/>
    </xf>
    <xf numFmtId="0" fontId="11" fillId="0" borderId="6" xfId="6" applyBorder="1" applyAlignment="1">
      <alignment horizontal="left" vertical="center"/>
    </xf>
    <xf numFmtId="0" fontId="0" fillId="4" borderId="6" xfId="0" applyFill="1" applyBorder="1" applyAlignment="1">
      <alignment vertical="center"/>
    </xf>
    <xf numFmtId="0" fontId="11" fillId="0" borderId="6" xfId="6" applyFill="1" applyBorder="1" applyAlignment="1">
      <alignment horizontal="left" vertical="center"/>
    </xf>
    <xf numFmtId="0" fontId="0" fillId="0" borderId="5" xfId="0" applyBorder="1" applyAlignment="1">
      <alignment vertical="center"/>
    </xf>
    <xf numFmtId="0" fontId="13" fillId="0" borderId="5" xfId="0" applyFont="1" applyBorder="1" applyAlignment="1">
      <alignment horizontal="center" vertical="center"/>
    </xf>
    <xf numFmtId="14" fontId="0" fillId="0" borderId="5" xfId="0" applyNumberFormat="1" applyBorder="1" applyAlignment="1">
      <alignment vertical="center"/>
    </xf>
    <xf numFmtId="0" fontId="11" fillId="0" borderId="5" xfId="6" applyBorder="1" applyAlignment="1">
      <alignment vertical="center"/>
    </xf>
    <xf numFmtId="0" fontId="0" fillId="5" borderId="4" xfId="0" applyFill="1" applyBorder="1" applyAlignment="1">
      <alignment vertical="center"/>
    </xf>
    <xf numFmtId="0" fontId="0" fillId="0" borderId="4" xfId="0" applyBorder="1"/>
    <xf numFmtId="0" fontId="13" fillId="0" borderId="4" xfId="0" applyFont="1" applyBorder="1" applyAlignment="1">
      <alignment horizontal="center"/>
    </xf>
    <xf numFmtId="0" fontId="11" fillId="0" borderId="4" xfId="6" applyBorder="1"/>
    <xf numFmtId="14" fontId="11" fillId="0" borderId="4" xfId="6" applyNumberFormat="1" applyBorder="1" applyAlignment="1">
      <alignment vertical="center"/>
    </xf>
    <xf numFmtId="0" fontId="16" fillId="0" borderId="11" xfId="0" applyFont="1" applyBorder="1"/>
    <xf numFmtId="14" fontId="11" fillId="0" borderId="6" xfId="6" applyNumberFormat="1" applyBorder="1" applyAlignment="1">
      <alignment vertical="center"/>
    </xf>
    <xf numFmtId="0" fontId="0" fillId="0" borderId="1" xfId="0" applyBorder="1" applyAlignment="1">
      <alignment vertical="center"/>
    </xf>
    <xf numFmtId="0" fontId="13" fillId="0" borderId="1" xfId="0" applyFont="1" applyBorder="1" applyAlignment="1">
      <alignment horizontal="center" vertical="center"/>
    </xf>
    <xf numFmtId="14" fontId="0" fillId="0" borderId="1" xfId="0" applyNumberFormat="1" applyBorder="1" applyAlignment="1">
      <alignment vertical="center"/>
    </xf>
    <xf numFmtId="0" fontId="11" fillId="0" borderId="1" xfId="5" applyBorder="1" applyAlignment="1">
      <alignment vertical="center"/>
    </xf>
    <xf numFmtId="0" fontId="11" fillId="0" borderId="1" xfId="6" applyBorder="1" applyAlignment="1">
      <alignment vertical="center"/>
    </xf>
    <xf numFmtId="0" fontId="0" fillId="2" borderId="5" xfId="0" applyFill="1" applyBorder="1" applyAlignment="1">
      <alignment vertical="center"/>
    </xf>
    <xf numFmtId="0" fontId="11" fillId="0" borderId="4" xfId="6" applyBorder="1" applyAlignment="1">
      <alignment vertical="center" wrapText="1"/>
    </xf>
    <xf numFmtId="0" fontId="0" fillId="2" borderId="7" xfId="0" applyFill="1" applyBorder="1" applyAlignment="1">
      <alignment vertical="center"/>
    </xf>
    <xf numFmtId="14" fontId="0" fillId="0" borderId="12" xfId="0" applyNumberFormat="1" applyBorder="1" applyAlignment="1">
      <alignment vertical="center"/>
    </xf>
    <xf numFmtId="0" fontId="11" fillId="0" borderId="4" xfId="6" applyFill="1" applyBorder="1" applyAlignment="1">
      <alignment vertical="center" wrapText="1"/>
    </xf>
    <xf numFmtId="0" fontId="0" fillId="6" borderId="4" xfId="0" applyFill="1" applyBorder="1" applyAlignment="1">
      <alignment vertical="center" wrapText="1"/>
    </xf>
    <xf numFmtId="0" fontId="0" fillId="7" borderId="4" xfId="0" applyFill="1" applyBorder="1" applyAlignment="1">
      <alignment vertical="center" wrapText="1"/>
    </xf>
    <xf numFmtId="0" fontId="0" fillId="7" borderId="6" xfId="0" applyFill="1" applyBorder="1" applyAlignment="1">
      <alignment vertical="top" wrapText="1"/>
    </xf>
    <xf numFmtId="0" fontId="0" fillId="7" borderId="1" xfId="0" applyFill="1" applyBorder="1" applyAlignment="1">
      <alignment vertical="center" wrapText="1"/>
    </xf>
    <xf numFmtId="0" fontId="0" fillId="7" borderId="5" xfId="0" applyFill="1" applyBorder="1" applyAlignment="1">
      <alignment vertical="center" wrapText="1"/>
    </xf>
    <xf numFmtId="0" fontId="0" fillId="7" borderId="4" xfId="0" applyFill="1" applyBorder="1" applyAlignment="1">
      <alignment vertical="top" wrapText="1"/>
    </xf>
    <xf numFmtId="0" fontId="0" fillId="7" borderId="6" xfId="0" applyFill="1" applyBorder="1" applyAlignment="1">
      <alignment vertical="center" wrapText="1"/>
    </xf>
    <xf numFmtId="0" fontId="0" fillId="7" borderId="6" xfId="0" applyFill="1" applyBorder="1" applyAlignment="1">
      <alignment horizontal="left" vertical="center" wrapText="1"/>
    </xf>
    <xf numFmtId="0" fontId="6" fillId="0" borderId="1" xfId="0" applyFont="1" applyBorder="1"/>
    <xf numFmtId="0" fontId="8" fillId="0" borderId="1" xfId="0" applyFont="1" applyBorder="1"/>
    <xf numFmtId="0" fontId="8" fillId="2" borderId="1" xfId="0" applyFont="1" applyFill="1" applyBorder="1"/>
    <xf numFmtId="0" fontId="6" fillId="2" borderId="6" xfId="0" applyFont="1" applyFill="1" applyBorder="1" applyAlignment="1">
      <alignment horizontal="center"/>
    </xf>
    <xf numFmtId="0" fontId="6" fillId="2" borderId="1" xfId="0" applyFont="1" applyFill="1" applyBorder="1" applyAlignment="1">
      <alignment horizontal="center"/>
    </xf>
    <xf numFmtId="14" fontId="6" fillId="2" borderId="7" xfId="0" applyNumberFormat="1" applyFont="1" applyFill="1" applyBorder="1" applyAlignment="1">
      <alignment horizontal="center"/>
    </xf>
    <xf numFmtId="0" fontId="6" fillId="2" borderId="10" xfId="0" applyFont="1" applyFill="1" applyBorder="1" applyAlignment="1">
      <alignment horizontal="center"/>
    </xf>
    <xf numFmtId="0" fontId="6" fillId="2" borderId="8" xfId="0" applyFont="1" applyFill="1" applyBorder="1" applyAlignment="1">
      <alignment horizontal="center"/>
    </xf>
    <xf numFmtId="0" fontId="17" fillId="0" borderId="0" xfId="0" applyFont="1" applyAlignment="1">
      <alignment horizontal="center" vertical="center"/>
    </xf>
    <xf numFmtId="0" fontId="13" fillId="2" borderId="8" xfId="0" applyFont="1" applyFill="1" applyBorder="1"/>
    <xf numFmtId="0" fontId="12" fillId="2" borderId="8" xfId="5" applyFont="1" applyFill="1" applyBorder="1"/>
    <xf numFmtId="14" fontId="6" fillId="0" borderId="0" xfId="0" applyNumberFormat="1" applyFont="1" applyAlignment="1">
      <alignment horizontal="center"/>
    </xf>
    <xf numFmtId="14" fontId="6" fillId="2" borderId="0" xfId="0" applyNumberFormat="1" applyFont="1" applyFill="1" applyAlignment="1">
      <alignment horizontal="center"/>
    </xf>
    <xf numFmtId="14" fontId="6" fillId="2" borderId="13" xfId="0" applyNumberFormat="1" applyFont="1" applyFill="1" applyBorder="1" applyAlignment="1">
      <alignment horizontal="center"/>
    </xf>
    <xf numFmtId="14" fontId="6" fillId="0" borderId="13" xfId="0" applyNumberFormat="1" applyFont="1" applyBorder="1" applyAlignment="1">
      <alignment horizontal="center"/>
    </xf>
    <xf numFmtId="0" fontId="1" fillId="2" borderId="1" xfId="0" applyFont="1" applyFill="1" applyBorder="1" applyAlignment="1">
      <alignment vertical="center" wrapText="1"/>
    </xf>
    <xf numFmtId="0" fontId="6" fillId="2" borderId="4" xfId="0" applyFont="1" applyFill="1" applyBorder="1" applyAlignment="1">
      <alignment horizontal="center"/>
    </xf>
    <xf numFmtId="0" fontId="18" fillId="0" borderId="15" xfId="0" applyFont="1" applyBorder="1"/>
    <xf numFmtId="0" fontId="10" fillId="0" borderId="0" xfId="0" applyFont="1" applyAlignment="1">
      <alignment horizontal="center" vertical="center"/>
    </xf>
    <xf numFmtId="0" fontId="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2" borderId="0" xfId="0" applyFont="1" applyFill="1" applyAlignment="1">
      <alignment horizontal="center" wrapText="1"/>
    </xf>
    <xf numFmtId="0" fontId="1" fillId="0" borderId="0" xfId="0" applyFont="1" applyAlignment="1">
      <alignment horizontal="center"/>
    </xf>
    <xf numFmtId="0" fontId="1" fillId="2" borderId="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0" fillId="0" borderId="0" xfId="0" applyFont="1" applyAlignment="1">
      <alignment horizontal="center"/>
    </xf>
  </cellXfs>
  <cellStyles count="7">
    <cellStyle name="BodyStyle" xfId="1" xr:uid="{1CA6700F-5F83-4DA4-8D43-CF21956A4FCA}"/>
    <cellStyle name="Currency" xfId="4" xr:uid="{82F4AE15-A8C5-46E3-A9DF-C045B8020C45}"/>
    <cellStyle name="Hipervínculo" xfId="5" builtinId="8"/>
    <cellStyle name="Hyperlink" xfId="6" xr:uid="{11208ACC-1184-4080-B1C3-DA1D3C0C822D}"/>
    <cellStyle name="Normal" xfId="0" builtinId="0"/>
    <cellStyle name="Normal 2" xfId="2" xr:uid="{EFD505F6-B04D-47B6-9BEF-368849C56F6F}"/>
    <cellStyle name="Normal 5" xfId="3" xr:uid="{6104D80A-C188-4647-9900-145B128A2347}"/>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425450</xdr:colOff>
      <xdr:row>5</xdr:row>
      <xdr:rowOff>19050</xdr:rowOff>
    </xdr:to>
    <xdr:pic>
      <xdr:nvPicPr>
        <xdr:cNvPr id="2" name="Imagen 1">
          <a:extLst>
            <a:ext uri="{FF2B5EF4-FFF2-40B4-BE49-F238E27FC236}">
              <a16:creationId xmlns:a16="http://schemas.microsoft.com/office/drawing/2014/main" id="{112D2E78-96E0-979A-908F-DC5B6C8D0ED3}"/>
            </a:ext>
          </a:extLst>
        </xdr:cNvPr>
        <xdr:cNvPicPr>
          <a:picLocks noChangeAspect="1"/>
        </xdr:cNvPicPr>
      </xdr:nvPicPr>
      <xdr:blipFill>
        <a:blip xmlns:r="http://schemas.openxmlformats.org/officeDocument/2006/relationships" r:embed="rId1"/>
        <a:stretch>
          <a:fillRect/>
        </a:stretch>
      </xdr:blipFill>
      <xdr:spPr>
        <a:xfrm>
          <a:off x="171450" y="0"/>
          <a:ext cx="1266825" cy="1114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618671</xdr:colOff>
      <xdr:row>5</xdr:row>
      <xdr:rowOff>19050</xdr:rowOff>
    </xdr:to>
    <xdr:pic>
      <xdr:nvPicPr>
        <xdr:cNvPr id="2" name="Imagen 1">
          <a:extLst>
            <a:ext uri="{FF2B5EF4-FFF2-40B4-BE49-F238E27FC236}">
              <a16:creationId xmlns:a16="http://schemas.microsoft.com/office/drawing/2014/main" id="{830175A5-6B44-4844-8CFD-41FBD75593BD}"/>
            </a:ext>
          </a:extLst>
        </xdr:cNvPr>
        <xdr:cNvPicPr>
          <a:picLocks noChangeAspect="1"/>
        </xdr:cNvPicPr>
      </xdr:nvPicPr>
      <xdr:blipFill>
        <a:blip xmlns:r="http://schemas.openxmlformats.org/officeDocument/2006/relationships" r:embed="rId1"/>
        <a:stretch>
          <a:fillRect/>
        </a:stretch>
      </xdr:blipFill>
      <xdr:spPr>
        <a:xfrm>
          <a:off x="171450" y="0"/>
          <a:ext cx="1314450" cy="10763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jecorrea@internexa.com" TargetMode="External"/><Relationship Id="rId13" Type="http://schemas.openxmlformats.org/officeDocument/2006/relationships/hyperlink" Target="mailto:jecorrea@internexa.com" TargetMode="External"/><Relationship Id="rId18" Type="http://schemas.openxmlformats.org/officeDocument/2006/relationships/hyperlink" Target="mailto:dimontoya@internexa.com" TargetMode="External"/><Relationship Id="rId26" Type="http://schemas.openxmlformats.org/officeDocument/2006/relationships/hyperlink" Target="mailto:cgeorge@internexa.com" TargetMode="External"/><Relationship Id="rId3" Type="http://schemas.openxmlformats.org/officeDocument/2006/relationships/hyperlink" Target="mailto:mrestrepo@internexa.com" TargetMode="External"/><Relationship Id="rId21" Type="http://schemas.openxmlformats.org/officeDocument/2006/relationships/hyperlink" Target="mailto:mrestrepo@internexa.com" TargetMode="External"/><Relationship Id="rId7" Type="http://schemas.openxmlformats.org/officeDocument/2006/relationships/hyperlink" Target="mailto:dcjaramillo@internexa.com" TargetMode="External"/><Relationship Id="rId12" Type="http://schemas.openxmlformats.org/officeDocument/2006/relationships/hyperlink" Target="mailto:jecorrea@internexa.com" TargetMode="External"/><Relationship Id="rId17" Type="http://schemas.openxmlformats.org/officeDocument/2006/relationships/hyperlink" Target="mailto:dcjaramillo@internexa.com" TargetMode="External"/><Relationship Id="rId25" Type="http://schemas.openxmlformats.org/officeDocument/2006/relationships/hyperlink" Target="mailto:jecorrea@internexa.com" TargetMode="External"/><Relationship Id="rId2" Type="http://schemas.openxmlformats.org/officeDocument/2006/relationships/hyperlink" Target="mailto:mrestrepo@internexa.com" TargetMode="External"/><Relationship Id="rId16" Type="http://schemas.openxmlformats.org/officeDocument/2006/relationships/hyperlink" Target="mailto:jecorrea@internexa.com" TargetMode="External"/><Relationship Id="rId20" Type="http://schemas.openxmlformats.org/officeDocument/2006/relationships/hyperlink" Target="mailto:mrestrepo@internexa.com" TargetMode="External"/><Relationship Id="rId29" Type="http://schemas.openxmlformats.org/officeDocument/2006/relationships/hyperlink" Target="mailto:jecorrea@internexa.com" TargetMode="External"/><Relationship Id="rId1" Type="http://schemas.openxmlformats.org/officeDocument/2006/relationships/hyperlink" Target="mailto:jecorrea@internexa.com" TargetMode="External"/><Relationship Id="rId6" Type="http://schemas.openxmlformats.org/officeDocument/2006/relationships/hyperlink" Target="mailto:jecorrea@internexa.com" TargetMode="External"/><Relationship Id="rId11" Type="http://schemas.openxmlformats.org/officeDocument/2006/relationships/hyperlink" Target="mailto:dcjaramillo@internexa.com" TargetMode="External"/><Relationship Id="rId24" Type="http://schemas.openxmlformats.org/officeDocument/2006/relationships/hyperlink" Target="mailto:lgsanchez@internexa.com" TargetMode="External"/><Relationship Id="rId5" Type="http://schemas.openxmlformats.org/officeDocument/2006/relationships/hyperlink" Target="mailto:jecorrea@internexa.com" TargetMode="External"/><Relationship Id="rId15" Type="http://schemas.openxmlformats.org/officeDocument/2006/relationships/hyperlink" Target="mailto:slacera@internexa.com" TargetMode="External"/><Relationship Id="rId23" Type="http://schemas.openxmlformats.org/officeDocument/2006/relationships/hyperlink" Target="mailto:dcjaramillo@internexa.com" TargetMode="External"/><Relationship Id="rId28" Type="http://schemas.openxmlformats.org/officeDocument/2006/relationships/hyperlink" Target="mailto:jogomez@internexa.com" TargetMode="External"/><Relationship Id="rId10" Type="http://schemas.openxmlformats.org/officeDocument/2006/relationships/hyperlink" Target="mailto:dimontoya@internexa.com" TargetMode="External"/><Relationship Id="rId19" Type="http://schemas.openxmlformats.org/officeDocument/2006/relationships/hyperlink" Target="mailto:jecorrea@internexa.com" TargetMode="External"/><Relationship Id="rId4" Type="http://schemas.openxmlformats.org/officeDocument/2006/relationships/hyperlink" Target="mailto:mrestrepo@internexa.com" TargetMode="External"/><Relationship Id="rId9" Type="http://schemas.openxmlformats.org/officeDocument/2006/relationships/hyperlink" Target="mailto:dimontoya@internexa.com" TargetMode="External"/><Relationship Id="rId14" Type="http://schemas.openxmlformats.org/officeDocument/2006/relationships/hyperlink" Target="mailto:jecorrea@internexa.com" TargetMode="External"/><Relationship Id="rId22" Type="http://schemas.openxmlformats.org/officeDocument/2006/relationships/hyperlink" Target="mailto:dcjaramillo@internexa.com" TargetMode="External"/><Relationship Id="rId27" Type="http://schemas.openxmlformats.org/officeDocument/2006/relationships/hyperlink" Target="mailto:jogomez@internexa.com" TargetMode="External"/><Relationship Id="rId30" Type="http://schemas.openxmlformats.org/officeDocument/2006/relationships/hyperlink" Target="mailto:yalvarez@internex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99E7-E235-41E3-9BF7-6F06E091ACE1}">
  <dimension ref="A1:N478"/>
  <sheetViews>
    <sheetView tabSelected="1" zoomScale="89" zoomScaleNormal="89" workbookViewId="0">
      <selection activeCell="C105" sqref="C105"/>
    </sheetView>
  </sheetViews>
  <sheetFormatPr baseColWidth="10" defaultColWidth="11.453125" defaultRowHeight="14.5" x14ac:dyDescent="0.35"/>
  <cols>
    <col min="1" max="1" width="15.1796875" customWidth="1"/>
    <col min="2" max="2" width="74.54296875" customWidth="1"/>
    <col min="3" max="3" width="76.81640625" style="5" customWidth="1"/>
    <col min="4" max="4" width="9.26953125" customWidth="1"/>
    <col min="6" max="6" width="11.26953125" style="7" customWidth="1"/>
    <col min="7" max="7" width="11.453125" style="7"/>
    <col min="8" max="8" width="66.1796875" customWidth="1"/>
    <col min="9" max="9" width="25.81640625" customWidth="1"/>
    <col min="10" max="10" width="29.453125" customWidth="1"/>
  </cols>
  <sheetData>
    <row r="1" spans="1:8" ht="26.25" customHeight="1" x14ac:dyDescent="0.35">
      <c r="A1" s="117" t="s">
        <v>0</v>
      </c>
      <c r="B1" s="117"/>
      <c r="C1" s="117"/>
      <c r="D1" s="117"/>
      <c r="E1" s="117"/>
      <c r="F1" s="117"/>
      <c r="G1" s="117"/>
      <c r="H1" s="117"/>
    </row>
    <row r="2" spans="1:8" ht="14.5" customHeight="1" x14ac:dyDescent="0.35">
      <c r="A2" s="117"/>
      <c r="B2" s="117"/>
      <c r="C2" s="117"/>
      <c r="D2" s="117"/>
      <c r="E2" s="117"/>
      <c r="F2" s="117"/>
      <c r="G2" s="117"/>
      <c r="H2" s="117"/>
    </row>
    <row r="3" spans="1:8" ht="14.5" customHeight="1" x14ac:dyDescent="0.35">
      <c r="A3" s="117"/>
      <c r="B3" s="117"/>
      <c r="C3" s="117"/>
      <c r="D3" s="117"/>
      <c r="E3" s="117"/>
      <c r="F3" s="117"/>
      <c r="G3" s="117"/>
      <c r="H3" s="117"/>
    </row>
    <row r="4" spans="1:8" ht="14.5" customHeight="1" x14ac:dyDescent="0.35">
      <c r="A4" s="117"/>
      <c r="B4" s="117"/>
      <c r="C4" s="117"/>
      <c r="D4" s="117"/>
      <c r="E4" s="117"/>
      <c r="F4" s="117"/>
      <c r="G4" s="117"/>
      <c r="H4" s="117"/>
    </row>
    <row r="5" spans="1:8" ht="14.5" customHeight="1" x14ac:dyDescent="0.35">
      <c r="A5" s="117"/>
      <c r="B5" s="117"/>
      <c r="C5" s="117"/>
      <c r="D5" s="117"/>
      <c r="E5" s="117"/>
      <c r="F5" s="117"/>
      <c r="G5" s="117"/>
      <c r="H5" s="117"/>
    </row>
    <row r="6" spans="1:8" ht="14.5" customHeight="1" x14ac:dyDescent="0.35">
      <c r="A6" s="117"/>
      <c r="B6" s="117"/>
      <c r="C6" s="117"/>
      <c r="D6" s="117"/>
      <c r="E6" s="117"/>
      <c r="F6" s="117"/>
      <c r="G6" s="117"/>
      <c r="H6" s="117"/>
    </row>
    <row r="7" spans="1:8" ht="23.5" x14ac:dyDescent="0.55000000000000004">
      <c r="A7" s="13" t="s">
        <v>1</v>
      </c>
      <c r="B7" s="12"/>
      <c r="C7" s="12"/>
      <c r="D7" s="12"/>
      <c r="E7" s="12"/>
      <c r="F7" s="12"/>
      <c r="G7" s="12"/>
      <c r="H7" s="2" t="s">
        <v>288</v>
      </c>
    </row>
    <row r="8" spans="1:8" ht="18.649999999999999" customHeight="1" x14ac:dyDescent="0.35">
      <c r="A8" s="119" t="s">
        <v>2</v>
      </c>
      <c r="B8" s="119"/>
      <c r="C8" s="119"/>
      <c r="D8" s="119"/>
      <c r="E8" s="119"/>
      <c r="F8" s="119"/>
      <c r="G8" s="119"/>
      <c r="H8" s="119"/>
    </row>
    <row r="9" spans="1:8" ht="18.649999999999999" customHeight="1" x14ac:dyDescent="0.35">
      <c r="A9" s="119"/>
      <c r="B9" s="119"/>
      <c r="C9" s="119"/>
      <c r="D9" s="119"/>
      <c r="E9" s="119"/>
      <c r="F9" s="119"/>
      <c r="G9" s="119"/>
      <c r="H9" s="119"/>
    </row>
    <row r="10" spans="1:8" ht="18.649999999999999" customHeight="1" x14ac:dyDescent="0.35">
      <c r="A10" s="119"/>
      <c r="B10" s="119"/>
      <c r="C10" s="119"/>
      <c r="D10" s="119"/>
      <c r="E10" s="119"/>
      <c r="F10" s="119"/>
      <c r="G10" s="119"/>
      <c r="H10" s="119"/>
    </row>
    <row r="11" spans="1:8" ht="18.649999999999999" customHeight="1" x14ac:dyDescent="0.35">
      <c r="A11" s="119"/>
      <c r="B11" s="119"/>
      <c r="C11" s="119"/>
      <c r="D11" s="119"/>
      <c r="E11" s="119"/>
      <c r="F11" s="119"/>
      <c r="G11" s="119"/>
      <c r="H11" s="119"/>
    </row>
    <row r="12" spans="1:8" ht="18.649999999999999" customHeight="1" x14ac:dyDescent="0.35">
      <c r="A12" s="119"/>
      <c r="B12" s="119"/>
      <c r="C12" s="119"/>
      <c r="D12" s="119"/>
      <c r="E12" s="119"/>
      <c r="F12" s="119"/>
      <c r="G12" s="119"/>
      <c r="H12" s="119"/>
    </row>
    <row r="13" spans="1:8" ht="18.649999999999999" customHeight="1" x14ac:dyDescent="0.35">
      <c r="A13" s="119"/>
      <c r="B13" s="119"/>
      <c r="C13" s="119"/>
      <c r="D13" s="119"/>
      <c r="E13" s="119"/>
      <c r="F13" s="119"/>
      <c r="G13" s="119"/>
      <c r="H13" s="119"/>
    </row>
    <row r="14" spans="1:8" ht="18.649999999999999" customHeight="1" x14ac:dyDescent="0.35">
      <c r="A14" s="119"/>
      <c r="B14" s="119"/>
      <c r="C14" s="119"/>
      <c r="D14" s="119"/>
      <c r="E14" s="119"/>
      <c r="F14" s="119"/>
      <c r="G14" s="119"/>
      <c r="H14" s="119"/>
    </row>
    <row r="15" spans="1:8" ht="18.649999999999999" customHeight="1" x14ac:dyDescent="0.35">
      <c r="A15" s="119"/>
      <c r="B15" s="119"/>
      <c r="C15" s="119"/>
      <c r="D15" s="119"/>
      <c r="E15" s="119"/>
      <c r="F15" s="119"/>
      <c r="G15" s="119"/>
      <c r="H15" s="119"/>
    </row>
    <row r="16" spans="1:8" ht="18.649999999999999" customHeight="1" x14ac:dyDescent="0.35">
      <c r="A16" s="119"/>
      <c r="B16" s="119"/>
      <c r="C16" s="119"/>
      <c r="D16" s="119"/>
      <c r="E16" s="119"/>
      <c r="F16" s="119"/>
      <c r="G16" s="119"/>
      <c r="H16" s="119"/>
    </row>
    <row r="17" spans="1:14" ht="41.15" customHeight="1" x14ac:dyDescent="0.35">
      <c r="A17" s="119"/>
      <c r="B17" s="119"/>
      <c r="C17" s="119"/>
      <c r="D17" s="119"/>
      <c r="E17" s="119"/>
      <c r="F17" s="119"/>
      <c r="G17" s="119"/>
      <c r="H17" s="119"/>
    </row>
    <row r="18" spans="1:14" ht="18.5" x14ac:dyDescent="0.35">
      <c r="A18" s="107"/>
      <c r="B18" s="12"/>
      <c r="C18" s="12"/>
      <c r="D18" s="12"/>
      <c r="E18" s="12"/>
      <c r="F18" s="12"/>
      <c r="G18" s="12"/>
    </row>
    <row r="19" spans="1:14" x14ac:dyDescent="0.35">
      <c r="A19" s="121" t="s">
        <v>287</v>
      </c>
      <c r="B19" s="121"/>
      <c r="C19" s="121"/>
      <c r="D19" s="121"/>
      <c r="E19" s="121"/>
      <c r="F19" s="121"/>
      <c r="G19" s="121"/>
      <c r="H19" s="2"/>
      <c r="I19" s="2"/>
      <c r="J19" s="2"/>
      <c r="K19" s="2"/>
      <c r="L19" s="2"/>
      <c r="M19" s="2"/>
      <c r="N19" s="3"/>
    </row>
    <row r="21" spans="1:14" x14ac:dyDescent="0.35">
      <c r="A21" s="118" t="s">
        <v>3</v>
      </c>
      <c r="B21" s="118" t="s">
        <v>4</v>
      </c>
      <c r="C21" s="118" t="s">
        <v>5</v>
      </c>
      <c r="D21" s="118" t="s">
        <v>6</v>
      </c>
      <c r="E21" s="118"/>
      <c r="F21" s="118"/>
      <c r="G21" s="122"/>
      <c r="H21" s="118" t="s">
        <v>7</v>
      </c>
    </row>
    <row r="22" spans="1:14" x14ac:dyDescent="0.35">
      <c r="A22" s="118"/>
      <c r="B22" s="118"/>
      <c r="C22" s="118"/>
      <c r="D22" s="17">
        <v>1</v>
      </c>
      <c r="E22" s="17">
        <v>2</v>
      </c>
      <c r="F22" s="17">
        <v>3</v>
      </c>
      <c r="G22" s="18">
        <v>4</v>
      </c>
      <c r="H22" s="118"/>
    </row>
    <row r="23" spans="1:14" s="1" customFormat="1" x14ac:dyDescent="0.35">
      <c r="A23" s="24" t="s">
        <v>8</v>
      </c>
      <c r="B23" s="116" t="s">
        <v>151</v>
      </c>
      <c r="C23" s="99" t="s">
        <v>26</v>
      </c>
      <c r="D23" s="19" t="s">
        <v>11</v>
      </c>
      <c r="E23" s="19"/>
      <c r="F23" s="19"/>
      <c r="G23" s="20"/>
      <c r="H23" s="15" t="s">
        <v>280</v>
      </c>
      <c r="I23" s="110"/>
      <c r="J23" s="110"/>
    </row>
    <row r="24" spans="1:14" s="1" customFormat="1" x14ac:dyDescent="0.35">
      <c r="A24" s="24" t="s">
        <v>8</v>
      </c>
      <c r="B24" s="99" t="s">
        <v>152</v>
      </c>
      <c r="C24" s="99" t="s">
        <v>26</v>
      </c>
      <c r="D24" s="19" t="s">
        <v>11</v>
      </c>
      <c r="E24" s="19"/>
      <c r="F24" s="19"/>
      <c r="G24" s="20"/>
      <c r="H24" s="15" t="s">
        <v>280</v>
      </c>
      <c r="I24" s="110"/>
      <c r="J24" s="110"/>
    </row>
    <row r="25" spans="1:14" s="1" customFormat="1" x14ac:dyDescent="0.35">
      <c r="A25" s="24" t="s">
        <v>8</v>
      </c>
      <c r="B25" s="99" t="s">
        <v>153</v>
      </c>
      <c r="C25" s="99" t="s">
        <v>218</v>
      </c>
      <c r="D25" s="19" t="s">
        <v>11</v>
      </c>
      <c r="E25" s="19"/>
      <c r="F25" s="19"/>
      <c r="G25" s="20"/>
      <c r="H25" s="15" t="s">
        <v>279</v>
      </c>
      <c r="I25" s="110"/>
      <c r="J25" s="110"/>
    </row>
    <row r="26" spans="1:14" s="1" customFormat="1" x14ac:dyDescent="0.35">
      <c r="A26" s="24" t="s">
        <v>8</v>
      </c>
      <c r="B26" s="99" t="s">
        <v>154</v>
      </c>
      <c r="C26" s="99" t="s">
        <v>218</v>
      </c>
      <c r="D26" s="19" t="s">
        <v>11</v>
      </c>
      <c r="E26" s="19"/>
      <c r="F26" s="19"/>
      <c r="G26" s="20"/>
      <c r="H26" s="15" t="s">
        <v>279</v>
      </c>
      <c r="I26" s="110"/>
      <c r="J26" s="110"/>
    </row>
    <row r="27" spans="1:14" s="1" customFormat="1" x14ac:dyDescent="0.35">
      <c r="A27" s="24" t="s">
        <v>8</v>
      </c>
      <c r="B27" s="99" t="s">
        <v>155</v>
      </c>
      <c r="C27" s="99" t="s">
        <v>218</v>
      </c>
      <c r="D27" s="19" t="s">
        <v>11</v>
      </c>
      <c r="E27" s="19"/>
      <c r="F27" s="19"/>
      <c r="G27" s="20"/>
      <c r="H27" s="15" t="s">
        <v>279</v>
      </c>
      <c r="I27" s="110"/>
      <c r="J27" s="110"/>
    </row>
    <row r="28" spans="1:14" s="1" customFormat="1" x14ac:dyDescent="0.35">
      <c r="A28" s="24" t="s">
        <v>8</v>
      </c>
      <c r="B28" s="99" t="s">
        <v>156</v>
      </c>
      <c r="C28" s="99" t="s">
        <v>218</v>
      </c>
      <c r="D28" s="19" t="s">
        <v>11</v>
      </c>
      <c r="E28" s="19"/>
      <c r="F28" s="19"/>
      <c r="G28" s="20"/>
      <c r="H28" s="15" t="s">
        <v>279</v>
      </c>
      <c r="I28" s="110"/>
      <c r="J28" s="110"/>
    </row>
    <row r="29" spans="1:14" s="1" customFormat="1" x14ac:dyDescent="0.35">
      <c r="A29" s="24" t="s">
        <v>8</v>
      </c>
      <c r="B29" s="99" t="s">
        <v>157</v>
      </c>
      <c r="C29" s="99" t="s">
        <v>218</v>
      </c>
      <c r="D29" s="19" t="s">
        <v>11</v>
      </c>
      <c r="E29" s="19"/>
      <c r="F29" s="19"/>
      <c r="G29" s="20"/>
      <c r="H29" s="15" t="s">
        <v>279</v>
      </c>
      <c r="I29" s="110"/>
      <c r="J29" s="110"/>
    </row>
    <row r="30" spans="1:14" s="1" customFormat="1" x14ac:dyDescent="0.35">
      <c r="A30" s="26" t="s">
        <v>8</v>
      </c>
      <c r="B30" s="8" t="s">
        <v>158</v>
      </c>
      <c r="C30" s="99" t="s">
        <v>26</v>
      </c>
      <c r="D30" s="23" t="s">
        <v>11</v>
      </c>
      <c r="E30" s="23"/>
      <c r="F30" s="23"/>
      <c r="G30" s="104"/>
      <c r="H30" s="15" t="s">
        <v>280</v>
      </c>
      <c r="I30" s="110"/>
      <c r="J30" s="110"/>
    </row>
    <row r="31" spans="1:14" s="1" customFormat="1" x14ac:dyDescent="0.35">
      <c r="A31" s="26" t="s">
        <v>8</v>
      </c>
      <c r="B31" s="8" t="s">
        <v>159</v>
      </c>
      <c r="C31" s="99" t="s">
        <v>26</v>
      </c>
      <c r="D31" s="102" t="s">
        <v>11</v>
      </c>
      <c r="E31" s="21"/>
      <c r="F31" s="102"/>
      <c r="G31" s="105"/>
      <c r="H31" s="15" t="s">
        <v>281</v>
      </c>
      <c r="I31" s="110"/>
      <c r="J31" s="110"/>
    </row>
    <row r="32" spans="1:14" s="1" customFormat="1" x14ac:dyDescent="0.35">
      <c r="A32" s="26" t="s">
        <v>8</v>
      </c>
      <c r="B32" s="8" t="s">
        <v>160</v>
      </c>
      <c r="C32" s="99" t="s">
        <v>219</v>
      </c>
      <c r="D32" s="103" t="s">
        <v>11</v>
      </c>
      <c r="E32" s="19"/>
      <c r="F32" s="103"/>
      <c r="G32" s="106"/>
      <c r="H32" s="15" t="s">
        <v>281</v>
      </c>
      <c r="I32" s="110"/>
      <c r="J32" s="110"/>
    </row>
    <row r="33" spans="1:10" s="1" customFormat="1" x14ac:dyDescent="0.35">
      <c r="A33" s="26" t="s">
        <v>8</v>
      </c>
      <c r="B33" s="8" t="s">
        <v>161</v>
      </c>
      <c r="C33" s="99" t="s">
        <v>219</v>
      </c>
      <c r="D33" s="103" t="s">
        <v>11</v>
      </c>
      <c r="E33" s="19"/>
      <c r="F33" s="103"/>
      <c r="G33" s="106"/>
      <c r="H33" s="15" t="s">
        <v>281</v>
      </c>
      <c r="I33" s="110"/>
      <c r="J33" s="110"/>
    </row>
    <row r="34" spans="1:10" s="1" customFormat="1" x14ac:dyDescent="0.35">
      <c r="A34" s="26" t="s">
        <v>8</v>
      </c>
      <c r="B34" s="8" t="s">
        <v>162</v>
      </c>
      <c r="C34" s="99" t="s">
        <v>26</v>
      </c>
      <c r="D34" s="103" t="s">
        <v>11</v>
      </c>
      <c r="E34" s="19"/>
      <c r="F34" s="103"/>
      <c r="G34" s="106"/>
      <c r="H34" s="15" t="s">
        <v>281</v>
      </c>
      <c r="I34" s="110"/>
      <c r="J34" s="110"/>
    </row>
    <row r="35" spans="1:10" s="1" customFormat="1" x14ac:dyDescent="0.35">
      <c r="A35" s="26" t="s">
        <v>8</v>
      </c>
      <c r="B35" s="8" t="s">
        <v>163</v>
      </c>
      <c r="C35" s="8" t="s">
        <v>218</v>
      </c>
      <c r="D35" s="103" t="s">
        <v>11</v>
      </c>
      <c r="E35" s="19"/>
      <c r="F35" s="103"/>
      <c r="G35" s="106"/>
      <c r="H35" s="15" t="s">
        <v>279</v>
      </c>
      <c r="I35" s="111"/>
      <c r="J35" s="111"/>
    </row>
    <row r="36" spans="1:10" s="1" customFormat="1" x14ac:dyDescent="0.35">
      <c r="A36" s="26" t="s">
        <v>8</v>
      </c>
      <c r="B36" s="8" t="s">
        <v>164</v>
      </c>
      <c r="C36" s="8" t="s">
        <v>26</v>
      </c>
      <c r="D36" s="103" t="s">
        <v>11</v>
      </c>
      <c r="E36" s="19"/>
      <c r="F36" s="103"/>
      <c r="G36" s="106"/>
      <c r="H36" s="15" t="s">
        <v>281</v>
      </c>
      <c r="I36" s="111"/>
      <c r="J36" s="111"/>
    </row>
    <row r="37" spans="1:10" s="1" customFormat="1" x14ac:dyDescent="0.35">
      <c r="A37" s="26" t="s">
        <v>8</v>
      </c>
      <c r="B37" s="8" t="s">
        <v>165</v>
      </c>
      <c r="C37" s="8" t="s">
        <v>220</v>
      </c>
      <c r="D37" s="103" t="s">
        <v>11</v>
      </c>
      <c r="E37" s="19"/>
      <c r="F37" s="103"/>
      <c r="G37" s="106"/>
      <c r="H37" s="15" t="s">
        <v>279</v>
      </c>
      <c r="I37" s="111"/>
      <c r="J37" s="111"/>
    </row>
    <row r="38" spans="1:10" s="1" customFormat="1" x14ac:dyDescent="0.35">
      <c r="A38" s="26" t="s">
        <v>8</v>
      </c>
      <c r="B38" s="8" t="s">
        <v>167</v>
      </c>
      <c r="C38" s="99" t="s">
        <v>24</v>
      </c>
      <c r="D38" s="103" t="s">
        <v>11</v>
      </c>
      <c r="E38" s="19"/>
      <c r="F38" s="103"/>
      <c r="G38" s="106"/>
      <c r="H38" s="15" t="s">
        <v>279</v>
      </c>
      <c r="I38" s="110"/>
      <c r="J38" s="110"/>
    </row>
    <row r="39" spans="1:10" s="1" customFormat="1" x14ac:dyDescent="0.35">
      <c r="A39" s="26" t="s">
        <v>8</v>
      </c>
      <c r="B39" s="8" t="s">
        <v>168</v>
      </c>
      <c r="C39" s="99" t="s">
        <v>221</v>
      </c>
      <c r="D39" s="103" t="s">
        <v>11</v>
      </c>
      <c r="E39" s="19"/>
      <c r="F39" s="103"/>
      <c r="G39" s="106"/>
      <c r="H39" s="15" t="s">
        <v>279</v>
      </c>
      <c r="I39" s="110"/>
      <c r="J39" s="110"/>
    </row>
    <row r="40" spans="1:10" s="1" customFormat="1" x14ac:dyDescent="0.35">
      <c r="A40" s="26" t="s">
        <v>8</v>
      </c>
      <c r="B40" s="99" t="s">
        <v>169</v>
      </c>
      <c r="C40" s="99" t="s">
        <v>221</v>
      </c>
      <c r="D40" s="103" t="s">
        <v>11</v>
      </c>
      <c r="E40" s="19"/>
      <c r="F40" s="103"/>
      <c r="G40" s="106"/>
      <c r="H40" s="15" t="s">
        <v>279</v>
      </c>
      <c r="I40" s="110"/>
      <c r="J40" s="110"/>
    </row>
    <row r="41" spans="1:10" s="1" customFormat="1" x14ac:dyDescent="0.35">
      <c r="A41" s="26" t="s">
        <v>8</v>
      </c>
      <c r="B41" s="99" t="s">
        <v>170</v>
      </c>
      <c r="C41" s="99" t="s">
        <v>24</v>
      </c>
      <c r="D41" s="103" t="s">
        <v>11</v>
      </c>
      <c r="E41" s="19"/>
      <c r="F41" s="103"/>
      <c r="G41" s="106"/>
      <c r="H41" s="15" t="s">
        <v>279</v>
      </c>
      <c r="I41" s="110"/>
      <c r="J41" s="110"/>
    </row>
    <row r="42" spans="1:10" s="1" customFormat="1" x14ac:dyDescent="0.35">
      <c r="A42" s="26" t="s">
        <v>8</v>
      </c>
      <c r="B42" s="99" t="s">
        <v>171</v>
      </c>
      <c r="C42" s="99" t="s">
        <v>222</v>
      </c>
      <c r="D42" s="103" t="s">
        <v>11</v>
      </c>
      <c r="E42" s="19"/>
      <c r="F42" s="103"/>
      <c r="G42" s="106"/>
      <c r="H42" s="15" t="s">
        <v>279</v>
      </c>
      <c r="I42" s="110"/>
      <c r="J42" s="110"/>
    </row>
    <row r="43" spans="1:10" s="1" customFormat="1" x14ac:dyDescent="0.35">
      <c r="A43" s="26" t="s">
        <v>8</v>
      </c>
      <c r="B43" s="99" t="s">
        <v>172</v>
      </c>
      <c r="C43" s="99" t="s">
        <v>24</v>
      </c>
      <c r="D43" s="103" t="s">
        <v>11</v>
      </c>
      <c r="E43" s="19"/>
      <c r="F43" s="103"/>
      <c r="G43" s="106"/>
      <c r="H43" s="15" t="s">
        <v>279</v>
      </c>
      <c r="I43" s="110"/>
      <c r="J43" s="110"/>
    </row>
    <row r="44" spans="1:10" s="1" customFormat="1" x14ac:dyDescent="0.35">
      <c r="A44" s="26" t="s">
        <v>8</v>
      </c>
      <c r="B44" s="99" t="s">
        <v>173</v>
      </c>
      <c r="C44" s="99" t="s">
        <v>24</v>
      </c>
      <c r="D44" s="103" t="s">
        <v>11</v>
      </c>
      <c r="E44" s="19"/>
      <c r="F44" s="103"/>
      <c r="G44" s="106"/>
      <c r="H44" s="15" t="s">
        <v>279</v>
      </c>
      <c r="I44" s="110"/>
      <c r="J44" s="110"/>
    </row>
    <row r="45" spans="1:10" s="1" customFormat="1" x14ac:dyDescent="0.35">
      <c r="A45" s="26" t="s">
        <v>8</v>
      </c>
      <c r="B45" s="99" t="s">
        <v>174</v>
      </c>
      <c r="C45" s="99" t="s">
        <v>24</v>
      </c>
      <c r="D45" s="103" t="s">
        <v>11</v>
      </c>
      <c r="E45" s="19"/>
      <c r="F45" s="103"/>
      <c r="G45" s="106"/>
      <c r="H45" s="15" t="s">
        <v>279</v>
      </c>
      <c r="I45" s="110"/>
      <c r="J45" s="110"/>
    </row>
    <row r="46" spans="1:10" s="1" customFormat="1" x14ac:dyDescent="0.35">
      <c r="A46" s="24" t="s">
        <v>8</v>
      </c>
      <c r="B46" s="99" t="s">
        <v>175</v>
      </c>
      <c r="C46" s="99" t="s">
        <v>24</v>
      </c>
      <c r="D46" s="103" t="s">
        <v>11</v>
      </c>
      <c r="E46" s="19"/>
      <c r="F46" s="103"/>
      <c r="G46" s="103"/>
      <c r="H46" s="16" t="s">
        <v>18</v>
      </c>
      <c r="I46" s="110"/>
      <c r="J46" s="110"/>
    </row>
    <row r="47" spans="1:10" s="1" customFormat="1" x14ac:dyDescent="0.35">
      <c r="A47" s="24" t="s">
        <v>8</v>
      </c>
      <c r="B47" s="99" t="s">
        <v>9</v>
      </c>
      <c r="C47" s="99" t="s">
        <v>10</v>
      </c>
      <c r="D47" s="103" t="s">
        <v>11</v>
      </c>
      <c r="E47" s="103"/>
      <c r="F47" s="103"/>
      <c r="G47" s="103"/>
      <c r="H47" s="15" t="s">
        <v>12</v>
      </c>
      <c r="I47" s="110"/>
      <c r="J47" s="110"/>
    </row>
    <row r="48" spans="1:10" s="1" customFormat="1" x14ac:dyDescent="0.35">
      <c r="A48" s="24" t="s">
        <v>8</v>
      </c>
      <c r="B48" s="99" t="s">
        <v>16</v>
      </c>
      <c r="C48" s="99" t="s">
        <v>13</v>
      </c>
      <c r="D48" s="103" t="s">
        <v>11</v>
      </c>
      <c r="E48" s="19"/>
      <c r="F48" s="103"/>
      <c r="G48" s="103"/>
      <c r="H48" s="15" t="s">
        <v>14</v>
      </c>
      <c r="I48" s="110"/>
      <c r="J48" s="110"/>
    </row>
    <row r="49" spans="1:10" s="1" customFormat="1" x14ac:dyDescent="0.35">
      <c r="A49" s="24" t="s">
        <v>8</v>
      </c>
      <c r="B49" s="99" t="s">
        <v>39</v>
      </c>
      <c r="C49" s="99" t="s">
        <v>13</v>
      </c>
      <c r="D49" s="103" t="s">
        <v>11</v>
      </c>
      <c r="E49" s="19"/>
      <c r="F49" s="103"/>
      <c r="G49" s="103"/>
      <c r="H49" s="15" t="s">
        <v>14</v>
      </c>
      <c r="I49" s="110"/>
      <c r="J49" s="110"/>
    </row>
    <row r="50" spans="1:10" s="1" customFormat="1" x14ac:dyDescent="0.35">
      <c r="A50" s="24" t="s">
        <v>8</v>
      </c>
      <c r="B50" s="99" t="s">
        <v>33</v>
      </c>
      <c r="C50" s="99" t="s">
        <v>218</v>
      </c>
      <c r="D50" s="103" t="s">
        <v>11</v>
      </c>
      <c r="E50" s="19"/>
      <c r="F50" s="103"/>
      <c r="G50" s="103"/>
      <c r="H50" s="15" t="s">
        <v>279</v>
      </c>
      <c r="I50" s="110"/>
      <c r="J50" s="110"/>
    </row>
    <row r="51" spans="1:10" s="1" customFormat="1" x14ac:dyDescent="0.35">
      <c r="A51" s="24" t="s">
        <v>8</v>
      </c>
      <c r="B51" s="99" t="s">
        <v>27</v>
      </c>
      <c r="C51" s="99" t="s">
        <v>10</v>
      </c>
      <c r="D51" s="103" t="s">
        <v>11</v>
      </c>
      <c r="E51" s="19"/>
      <c r="F51" s="103"/>
      <c r="G51" s="103"/>
      <c r="H51" s="15" t="s">
        <v>12</v>
      </c>
      <c r="I51" s="110"/>
      <c r="J51" s="110"/>
    </row>
    <row r="52" spans="1:10" s="1" customFormat="1" x14ac:dyDescent="0.35">
      <c r="A52" s="24" t="s">
        <v>8</v>
      </c>
      <c r="B52" s="99" t="s">
        <v>34</v>
      </c>
      <c r="C52" s="99" t="s">
        <v>17</v>
      </c>
      <c r="D52" s="103" t="s">
        <v>11</v>
      </c>
      <c r="E52" s="19"/>
      <c r="F52" s="103"/>
      <c r="G52" s="103"/>
      <c r="H52" s="15" t="s">
        <v>12</v>
      </c>
      <c r="I52" s="110"/>
      <c r="J52" s="110"/>
    </row>
    <row r="53" spans="1:10" s="1" customFormat="1" x14ac:dyDescent="0.35">
      <c r="A53" s="24" t="s">
        <v>8</v>
      </c>
      <c r="B53" s="99" t="s">
        <v>35</v>
      </c>
      <c r="C53" s="99" t="s">
        <v>17</v>
      </c>
      <c r="D53" s="103" t="s">
        <v>11</v>
      </c>
      <c r="E53" s="19"/>
      <c r="F53" s="103"/>
      <c r="G53" s="103"/>
      <c r="H53" s="15" t="s">
        <v>12</v>
      </c>
      <c r="I53" s="110"/>
      <c r="J53" s="110"/>
    </row>
    <row r="54" spans="1:10" s="1" customFormat="1" x14ac:dyDescent="0.35">
      <c r="A54" s="24" t="s">
        <v>8</v>
      </c>
      <c r="B54" s="99" t="s">
        <v>176</v>
      </c>
      <c r="C54" s="99" t="s">
        <v>30</v>
      </c>
      <c r="D54" s="103" t="s">
        <v>11</v>
      </c>
      <c r="E54" s="19"/>
      <c r="F54" s="103"/>
      <c r="G54" s="103"/>
      <c r="H54" s="16" t="s">
        <v>18</v>
      </c>
      <c r="I54" s="110"/>
      <c r="J54" s="110"/>
    </row>
    <row r="55" spans="1:10" s="1" customFormat="1" x14ac:dyDescent="0.35">
      <c r="A55" s="24" t="s">
        <v>8</v>
      </c>
      <c r="B55" s="99" t="s">
        <v>177</v>
      </c>
      <c r="C55" s="99" t="s">
        <v>10</v>
      </c>
      <c r="D55" s="103" t="s">
        <v>11</v>
      </c>
      <c r="E55" s="19"/>
      <c r="F55" s="103"/>
      <c r="G55" s="103"/>
      <c r="H55" s="15" t="s">
        <v>12</v>
      </c>
      <c r="I55" s="110"/>
      <c r="J55" s="110"/>
    </row>
    <row r="56" spans="1:10" s="1" customFormat="1" x14ac:dyDescent="0.35">
      <c r="A56" s="24" t="s">
        <v>8</v>
      </c>
      <c r="B56" s="99" t="s">
        <v>178</v>
      </c>
      <c r="C56" s="99" t="s">
        <v>223</v>
      </c>
      <c r="D56" s="103" t="s">
        <v>11</v>
      </c>
      <c r="E56" s="19"/>
      <c r="F56" s="103"/>
      <c r="G56" s="103"/>
      <c r="H56" s="15" t="s">
        <v>12</v>
      </c>
      <c r="I56" s="110"/>
      <c r="J56" s="110"/>
    </row>
    <row r="57" spans="1:10" s="1" customFormat="1" x14ac:dyDescent="0.35">
      <c r="A57" s="24" t="s">
        <v>8</v>
      </c>
      <c r="B57" s="99" t="s">
        <v>22</v>
      </c>
      <c r="C57" s="99" t="s">
        <v>20</v>
      </c>
      <c r="D57" s="103" t="s">
        <v>11</v>
      </c>
      <c r="E57" s="19"/>
      <c r="F57" s="103"/>
      <c r="G57" s="103"/>
      <c r="H57" s="14" t="s">
        <v>37</v>
      </c>
      <c r="I57" s="110"/>
      <c r="J57" s="110"/>
    </row>
    <row r="58" spans="1:10" s="1" customFormat="1" x14ac:dyDescent="0.35">
      <c r="A58" s="24" t="s">
        <v>8</v>
      </c>
      <c r="B58" s="99" t="s">
        <v>179</v>
      </c>
      <c r="C58" s="99" t="s">
        <v>26</v>
      </c>
      <c r="D58" s="103" t="s">
        <v>11</v>
      </c>
      <c r="E58" s="19"/>
      <c r="F58" s="103"/>
      <c r="G58" s="103"/>
      <c r="H58" s="15" t="s">
        <v>281</v>
      </c>
      <c r="I58" s="110"/>
      <c r="J58" s="110"/>
    </row>
    <row r="59" spans="1:10" s="1" customFormat="1" x14ac:dyDescent="0.35">
      <c r="A59" s="24" t="s">
        <v>8</v>
      </c>
      <c r="B59" s="99" t="s">
        <v>180</v>
      </c>
      <c r="C59" s="99" t="s">
        <v>29</v>
      </c>
      <c r="D59" s="103" t="s">
        <v>11</v>
      </c>
      <c r="E59" s="19"/>
      <c r="F59" s="103"/>
      <c r="G59" s="103"/>
      <c r="H59" s="15" t="s">
        <v>284</v>
      </c>
      <c r="I59" s="110"/>
      <c r="J59" s="110"/>
    </row>
    <row r="60" spans="1:10" s="1" customFormat="1" x14ac:dyDescent="0.35">
      <c r="A60" s="24" t="s">
        <v>8</v>
      </c>
      <c r="B60" s="99" t="s">
        <v>181</v>
      </c>
      <c r="C60" s="99" t="s">
        <v>224</v>
      </c>
      <c r="D60" s="103" t="s">
        <v>11</v>
      </c>
      <c r="E60" s="19"/>
      <c r="F60" s="103"/>
      <c r="G60" s="103"/>
      <c r="H60" s="15" t="s">
        <v>281</v>
      </c>
      <c r="I60" s="110"/>
      <c r="J60" s="110"/>
    </row>
    <row r="61" spans="1:10" s="1" customFormat="1" x14ac:dyDescent="0.35">
      <c r="A61" s="24" t="s">
        <v>8</v>
      </c>
      <c r="B61" s="99" t="s">
        <v>182</v>
      </c>
      <c r="C61" s="99" t="s">
        <v>219</v>
      </c>
      <c r="D61" s="103" t="s">
        <v>11</v>
      </c>
      <c r="E61" s="19"/>
      <c r="F61" s="103"/>
      <c r="G61" s="103"/>
      <c r="H61" s="15" t="s">
        <v>281</v>
      </c>
      <c r="I61" s="110"/>
      <c r="J61" s="110"/>
    </row>
    <row r="62" spans="1:10" s="1" customFormat="1" x14ac:dyDescent="0.35">
      <c r="A62" s="24" t="s">
        <v>8</v>
      </c>
      <c r="B62" s="99" t="s">
        <v>183</v>
      </c>
      <c r="C62" s="99" t="s">
        <v>60</v>
      </c>
      <c r="D62" s="103" t="s">
        <v>11</v>
      </c>
      <c r="E62" s="19"/>
      <c r="F62" s="103"/>
      <c r="G62" s="103"/>
      <c r="H62" s="16" t="s">
        <v>18</v>
      </c>
      <c r="I62" s="110"/>
      <c r="J62" s="110"/>
    </row>
    <row r="63" spans="1:10" s="1" customFormat="1" x14ac:dyDescent="0.35">
      <c r="A63" s="24" t="s">
        <v>8</v>
      </c>
      <c r="B63" s="99" t="s">
        <v>23</v>
      </c>
      <c r="C63" s="99" t="s">
        <v>20</v>
      </c>
      <c r="D63" s="103" t="s">
        <v>11</v>
      </c>
      <c r="E63" s="19"/>
      <c r="F63" s="103"/>
      <c r="G63" s="103"/>
      <c r="H63" s="14" t="s">
        <v>37</v>
      </c>
      <c r="I63" s="110"/>
      <c r="J63" s="110"/>
    </row>
    <row r="64" spans="1:10" s="1" customFormat="1" x14ac:dyDescent="0.35">
      <c r="A64" s="24" t="s">
        <v>8</v>
      </c>
      <c r="B64" s="99" t="s">
        <v>184</v>
      </c>
      <c r="C64" s="99" t="s">
        <v>225</v>
      </c>
      <c r="D64" s="103" t="s">
        <v>11</v>
      </c>
      <c r="E64" s="19"/>
      <c r="F64" s="103"/>
      <c r="G64" s="103"/>
      <c r="H64" s="16" t="s">
        <v>18</v>
      </c>
      <c r="I64" s="110"/>
      <c r="J64" s="110"/>
    </row>
    <row r="65" spans="1:10" s="1" customFormat="1" x14ac:dyDescent="0.35">
      <c r="A65" s="24" t="s">
        <v>8</v>
      </c>
      <c r="B65" s="99" t="s">
        <v>185</v>
      </c>
      <c r="C65" s="99" t="s">
        <v>19</v>
      </c>
      <c r="D65" s="103" t="s">
        <v>11</v>
      </c>
      <c r="E65" s="19"/>
      <c r="F65" s="103"/>
      <c r="G65" s="103"/>
      <c r="H65" s="16" t="s">
        <v>285</v>
      </c>
      <c r="I65" s="110"/>
      <c r="J65" s="110"/>
    </row>
    <row r="66" spans="1:10" s="1" customFormat="1" x14ac:dyDescent="0.35">
      <c r="A66" s="24" t="s">
        <v>8</v>
      </c>
      <c r="B66" s="99" t="s">
        <v>186</v>
      </c>
      <c r="C66" s="99" t="s">
        <v>19</v>
      </c>
      <c r="D66" s="103" t="s">
        <v>11</v>
      </c>
      <c r="E66" s="19"/>
      <c r="F66" s="103"/>
      <c r="G66" s="103"/>
      <c r="H66" s="16" t="s">
        <v>285</v>
      </c>
      <c r="I66" s="110"/>
      <c r="J66" s="110"/>
    </row>
    <row r="67" spans="1:10" s="1" customFormat="1" x14ac:dyDescent="0.35">
      <c r="A67" s="24" t="s">
        <v>8</v>
      </c>
      <c r="B67" s="99" t="s">
        <v>187</v>
      </c>
      <c r="C67" s="99" t="s">
        <v>13</v>
      </c>
      <c r="D67" s="103" t="s">
        <v>11</v>
      </c>
      <c r="E67" s="19"/>
      <c r="F67" s="103"/>
      <c r="G67" s="103"/>
      <c r="H67" s="15" t="s">
        <v>14</v>
      </c>
      <c r="I67" s="110"/>
      <c r="J67" s="110"/>
    </row>
    <row r="68" spans="1:10" s="1" customFormat="1" x14ac:dyDescent="0.35">
      <c r="A68" s="24" t="s">
        <v>8</v>
      </c>
      <c r="B68" s="99" t="s">
        <v>188</v>
      </c>
      <c r="C68" s="99" t="s">
        <v>13</v>
      </c>
      <c r="D68" s="103" t="s">
        <v>11</v>
      </c>
      <c r="E68" s="19"/>
      <c r="F68" s="103"/>
      <c r="G68" s="103"/>
      <c r="H68" s="15" t="s">
        <v>14</v>
      </c>
      <c r="I68" s="110"/>
      <c r="J68" s="110"/>
    </row>
    <row r="69" spans="1:10" s="1" customFormat="1" x14ac:dyDescent="0.35">
      <c r="A69" s="24" t="s">
        <v>8</v>
      </c>
      <c r="B69" s="99" t="s">
        <v>189</v>
      </c>
      <c r="C69" s="99" t="s">
        <v>13</v>
      </c>
      <c r="D69" s="103" t="s">
        <v>11</v>
      </c>
      <c r="E69" s="19"/>
      <c r="F69" s="103"/>
      <c r="G69" s="103"/>
      <c r="H69" s="15" t="s">
        <v>14</v>
      </c>
      <c r="I69" s="110"/>
      <c r="J69" s="110"/>
    </row>
    <row r="70" spans="1:10" s="1" customFormat="1" x14ac:dyDescent="0.35">
      <c r="A70" s="24" t="s">
        <v>8</v>
      </c>
      <c r="B70" s="99" t="s">
        <v>190</v>
      </c>
      <c r="C70" s="99" t="s">
        <v>13</v>
      </c>
      <c r="D70" s="103" t="s">
        <v>11</v>
      </c>
      <c r="E70" s="19"/>
      <c r="F70" s="103"/>
      <c r="G70" s="103"/>
      <c r="H70" s="15" t="s">
        <v>14</v>
      </c>
      <c r="I70" s="110"/>
      <c r="J70" s="110"/>
    </row>
    <row r="71" spans="1:10" s="1" customFormat="1" x14ac:dyDescent="0.35">
      <c r="A71" s="24" t="s">
        <v>8</v>
      </c>
      <c r="B71" s="99" t="s">
        <v>191</v>
      </c>
      <c r="C71" s="99" t="s">
        <v>13</v>
      </c>
      <c r="D71" s="103" t="s">
        <v>11</v>
      </c>
      <c r="E71" s="19"/>
      <c r="F71" s="103"/>
      <c r="G71" s="103"/>
      <c r="H71" s="15" t="s">
        <v>14</v>
      </c>
      <c r="I71" s="110"/>
      <c r="J71" s="110"/>
    </row>
    <row r="72" spans="1:10" s="1" customFormat="1" x14ac:dyDescent="0.35">
      <c r="A72" s="24" t="s">
        <v>8</v>
      </c>
      <c r="B72" s="99" t="s">
        <v>192</v>
      </c>
      <c r="C72" s="99" t="s">
        <v>13</v>
      </c>
      <c r="D72" s="103" t="s">
        <v>11</v>
      </c>
      <c r="E72" s="19"/>
      <c r="F72" s="103"/>
      <c r="G72" s="103"/>
      <c r="H72" s="15" t="s">
        <v>14</v>
      </c>
      <c r="I72" s="110"/>
      <c r="J72" s="110"/>
    </row>
    <row r="73" spans="1:10" s="1" customFormat="1" x14ac:dyDescent="0.35">
      <c r="A73" s="24" t="s">
        <v>8</v>
      </c>
      <c r="B73" s="99" t="s">
        <v>193</v>
      </c>
      <c r="C73" s="99" t="s">
        <v>13</v>
      </c>
      <c r="D73" s="103" t="s">
        <v>11</v>
      </c>
      <c r="E73" s="19"/>
      <c r="F73" s="103"/>
      <c r="G73" s="103"/>
      <c r="H73" s="15" t="s">
        <v>14</v>
      </c>
      <c r="I73" s="110"/>
      <c r="J73" s="110"/>
    </row>
    <row r="74" spans="1:10" s="1" customFormat="1" x14ac:dyDescent="0.35">
      <c r="A74" s="24" t="s">
        <v>8</v>
      </c>
      <c r="B74" s="99" t="s">
        <v>194</v>
      </c>
      <c r="C74" s="99" t="s">
        <v>19</v>
      </c>
      <c r="D74" s="103" t="s">
        <v>11</v>
      </c>
      <c r="E74" s="19"/>
      <c r="F74" s="103"/>
      <c r="G74" s="103"/>
      <c r="H74" s="16" t="s">
        <v>285</v>
      </c>
      <c r="I74" s="110"/>
      <c r="J74" s="110"/>
    </row>
    <row r="75" spans="1:10" s="1" customFormat="1" x14ac:dyDescent="0.35">
      <c r="A75" s="24" t="s">
        <v>8</v>
      </c>
      <c r="B75" s="99" t="s">
        <v>195</v>
      </c>
      <c r="C75" s="99" t="s">
        <v>10</v>
      </c>
      <c r="D75" s="103" t="s">
        <v>11</v>
      </c>
      <c r="E75" s="19"/>
      <c r="F75" s="103"/>
      <c r="G75" s="103"/>
      <c r="H75" s="15" t="s">
        <v>12</v>
      </c>
      <c r="I75" s="110"/>
      <c r="J75" s="110"/>
    </row>
    <row r="76" spans="1:10" s="1" customFormat="1" x14ac:dyDescent="0.35">
      <c r="A76" s="24" t="s">
        <v>8</v>
      </c>
      <c r="B76" s="99" t="s">
        <v>196</v>
      </c>
      <c r="C76" s="99" t="s">
        <v>10</v>
      </c>
      <c r="D76" s="103" t="s">
        <v>11</v>
      </c>
      <c r="E76" s="19"/>
      <c r="F76" s="103"/>
      <c r="G76" s="103"/>
      <c r="H76" s="15" t="s">
        <v>12</v>
      </c>
      <c r="I76" s="110"/>
      <c r="J76" s="110"/>
    </row>
    <row r="77" spans="1:10" s="1" customFormat="1" x14ac:dyDescent="0.35">
      <c r="A77" s="24" t="s">
        <v>8</v>
      </c>
      <c r="B77" s="99" t="s">
        <v>197</v>
      </c>
      <c r="C77" s="99" t="s">
        <v>10</v>
      </c>
      <c r="D77" s="103" t="s">
        <v>11</v>
      </c>
      <c r="E77" s="19"/>
      <c r="F77" s="103"/>
      <c r="G77" s="103"/>
      <c r="H77" s="15" t="s">
        <v>12</v>
      </c>
      <c r="I77" s="110"/>
      <c r="J77" s="110"/>
    </row>
    <row r="78" spans="1:10" s="1" customFormat="1" x14ac:dyDescent="0.35">
      <c r="A78" s="24" t="s">
        <v>8</v>
      </c>
      <c r="B78" s="99" t="s">
        <v>198</v>
      </c>
      <c r="C78" s="99" t="s">
        <v>13</v>
      </c>
      <c r="D78" s="103" t="s">
        <v>11</v>
      </c>
      <c r="E78" s="19"/>
      <c r="F78" s="103"/>
      <c r="G78" s="103"/>
      <c r="H78" s="15" t="s">
        <v>14</v>
      </c>
      <c r="I78" s="110"/>
      <c r="J78" s="110"/>
    </row>
    <row r="79" spans="1:10" s="1" customFormat="1" x14ac:dyDescent="0.35">
      <c r="A79" s="24" t="s">
        <v>8</v>
      </c>
      <c r="B79" s="99" t="s">
        <v>199</v>
      </c>
      <c r="C79" s="99" t="s">
        <v>13</v>
      </c>
      <c r="D79" s="103" t="s">
        <v>11</v>
      </c>
      <c r="E79" s="19"/>
      <c r="F79" s="103"/>
      <c r="G79" s="103"/>
      <c r="H79" s="15" t="s">
        <v>14</v>
      </c>
      <c r="I79" s="110"/>
      <c r="J79" s="110"/>
    </row>
    <row r="80" spans="1:10" s="1" customFormat="1" x14ac:dyDescent="0.35">
      <c r="A80" s="24" t="s">
        <v>8</v>
      </c>
      <c r="B80" s="99" t="s">
        <v>200</v>
      </c>
      <c r="C80" s="99" t="s">
        <v>13</v>
      </c>
      <c r="D80" s="103" t="s">
        <v>11</v>
      </c>
      <c r="E80" s="19"/>
      <c r="F80" s="103"/>
      <c r="G80" s="103"/>
      <c r="H80" s="15" t="s">
        <v>14</v>
      </c>
      <c r="I80" s="110"/>
      <c r="J80" s="110"/>
    </row>
    <row r="81" spans="1:10" s="1" customFormat="1" x14ac:dyDescent="0.35">
      <c r="A81" s="24" t="s">
        <v>8</v>
      </c>
      <c r="B81" s="99" t="s">
        <v>201</v>
      </c>
      <c r="C81" s="99" t="s">
        <v>13</v>
      </c>
      <c r="D81" s="103" t="s">
        <v>11</v>
      </c>
      <c r="E81" s="19"/>
      <c r="F81" s="103"/>
      <c r="G81" s="103"/>
      <c r="H81" s="15" t="s">
        <v>14</v>
      </c>
      <c r="I81" s="110"/>
      <c r="J81" s="110"/>
    </row>
    <row r="82" spans="1:10" s="1" customFormat="1" x14ac:dyDescent="0.35">
      <c r="A82" s="24" t="s">
        <v>8</v>
      </c>
      <c r="B82" s="99" t="s">
        <v>202</v>
      </c>
      <c r="C82" s="99" t="s">
        <v>13</v>
      </c>
      <c r="D82" s="103" t="s">
        <v>11</v>
      </c>
      <c r="E82" s="19"/>
      <c r="F82" s="103"/>
      <c r="G82" s="103"/>
      <c r="H82" s="15" t="s">
        <v>14</v>
      </c>
      <c r="I82" s="110"/>
      <c r="J82" s="110"/>
    </row>
    <row r="83" spans="1:10" s="1" customFormat="1" x14ac:dyDescent="0.35">
      <c r="A83" s="24" t="s">
        <v>8</v>
      </c>
      <c r="B83" s="99" t="s">
        <v>203</v>
      </c>
      <c r="C83" s="99" t="s">
        <v>10</v>
      </c>
      <c r="D83" s="103" t="s">
        <v>11</v>
      </c>
      <c r="E83" s="19"/>
      <c r="F83" s="103"/>
      <c r="G83" s="103"/>
      <c r="H83" s="15" t="s">
        <v>12</v>
      </c>
      <c r="I83" s="110"/>
      <c r="J83" s="110"/>
    </row>
    <row r="84" spans="1:10" s="1" customFormat="1" x14ac:dyDescent="0.35">
      <c r="A84" s="24" t="s">
        <v>8</v>
      </c>
      <c r="B84" s="99" t="s">
        <v>204</v>
      </c>
      <c r="C84" s="99" t="s">
        <v>26</v>
      </c>
      <c r="D84" s="103" t="s">
        <v>11</v>
      </c>
      <c r="E84" s="19"/>
      <c r="F84" s="103"/>
      <c r="G84" s="103"/>
      <c r="H84" s="15" t="s">
        <v>12</v>
      </c>
      <c r="I84" s="110"/>
      <c r="J84" s="110"/>
    </row>
    <row r="85" spans="1:10" s="1" customFormat="1" x14ac:dyDescent="0.35">
      <c r="A85" s="24" t="s">
        <v>8</v>
      </c>
      <c r="B85" s="99" t="s">
        <v>205</v>
      </c>
      <c r="C85" s="99" t="s">
        <v>226</v>
      </c>
      <c r="D85" s="103" t="s">
        <v>11</v>
      </c>
      <c r="E85" s="19"/>
      <c r="F85" s="103"/>
      <c r="G85" s="103"/>
      <c r="H85" s="15" t="s">
        <v>283</v>
      </c>
      <c r="I85" s="110"/>
      <c r="J85" s="110"/>
    </row>
    <row r="86" spans="1:10" s="1" customFormat="1" x14ac:dyDescent="0.35">
      <c r="A86" s="24" t="s">
        <v>8</v>
      </c>
      <c r="B86" s="99" t="s">
        <v>206</v>
      </c>
      <c r="C86" s="99" t="s">
        <v>31</v>
      </c>
      <c r="D86" s="103" t="s">
        <v>11</v>
      </c>
      <c r="E86" s="19"/>
      <c r="F86" s="103"/>
      <c r="G86" s="103"/>
      <c r="H86" s="15" t="s">
        <v>286</v>
      </c>
      <c r="I86" s="110"/>
      <c r="J86" s="110"/>
    </row>
    <row r="87" spans="1:10" s="1" customFormat="1" x14ac:dyDescent="0.35">
      <c r="A87" s="24" t="s">
        <v>8</v>
      </c>
      <c r="B87" s="99" t="s">
        <v>207</v>
      </c>
      <c r="C87" s="99" t="s">
        <v>28</v>
      </c>
      <c r="D87" s="103" t="s">
        <v>11</v>
      </c>
      <c r="E87" s="19"/>
      <c r="F87" s="103"/>
      <c r="G87" s="103"/>
      <c r="H87" s="16" t="s">
        <v>18</v>
      </c>
      <c r="I87" s="110"/>
      <c r="J87" s="110"/>
    </row>
    <row r="88" spans="1:10" s="1" customFormat="1" x14ac:dyDescent="0.35">
      <c r="A88" s="24" t="s">
        <v>8</v>
      </c>
      <c r="B88" s="99" t="s">
        <v>208</v>
      </c>
      <c r="C88" s="99" t="s">
        <v>20</v>
      </c>
      <c r="D88" s="103" t="s">
        <v>11</v>
      </c>
      <c r="E88" s="19"/>
      <c r="F88" s="103"/>
      <c r="G88" s="103"/>
      <c r="H88" s="14" t="s">
        <v>37</v>
      </c>
      <c r="I88" s="110"/>
      <c r="J88" s="110"/>
    </row>
    <row r="89" spans="1:10" s="1" customFormat="1" x14ac:dyDescent="0.35">
      <c r="A89" s="24" t="s">
        <v>8</v>
      </c>
      <c r="B89" s="99" t="s">
        <v>209</v>
      </c>
      <c r="C89" s="99" t="s">
        <v>28</v>
      </c>
      <c r="D89" s="103" t="s">
        <v>11</v>
      </c>
      <c r="E89" s="19"/>
      <c r="F89" s="103"/>
      <c r="G89" s="103"/>
      <c r="H89" s="16" t="s">
        <v>18</v>
      </c>
      <c r="I89" s="110"/>
      <c r="J89" s="110"/>
    </row>
    <row r="90" spans="1:10" s="1" customFormat="1" x14ac:dyDescent="0.35">
      <c r="A90" s="24" t="s">
        <v>8</v>
      </c>
      <c r="B90" s="99" t="s">
        <v>210</v>
      </c>
      <c r="C90" s="99" t="s">
        <v>227</v>
      </c>
      <c r="D90" s="103" t="s">
        <v>11</v>
      </c>
      <c r="E90" s="19"/>
      <c r="F90" s="103"/>
      <c r="G90" s="103"/>
      <c r="H90" s="15" t="s">
        <v>281</v>
      </c>
      <c r="I90" s="110"/>
      <c r="J90" s="110"/>
    </row>
    <row r="91" spans="1:10" s="1" customFormat="1" x14ac:dyDescent="0.35">
      <c r="A91" s="24" t="s">
        <v>8</v>
      </c>
      <c r="B91" s="99" t="s">
        <v>211</v>
      </c>
      <c r="C91" s="99" t="s">
        <v>228</v>
      </c>
      <c r="D91" s="103" t="s">
        <v>11</v>
      </c>
      <c r="E91" s="19"/>
      <c r="F91" s="103"/>
      <c r="G91" s="103"/>
      <c r="H91" s="15" t="s">
        <v>284</v>
      </c>
      <c r="I91" s="110"/>
      <c r="J91" s="110"/>
    </row>
    <row r="92" spans="1:10" s="1" customFormat="1" x14ac:dyDescent="0.35">
      <c r="A92" s="24" t="s">
        <v>8</v>
      </c>
      <c r="B92" s="99" t="s">
        <v>212</v>
      </c>
      <c r="C92" s="99" t="s">
        <v>26</v>
      </c>
      <c r="D92" s="103" t="s">
        <v>11</v>
      </c>
      <c r="E92" s="19"/>
      <c r="F92" s="103"/>
      <c r="G92" s="103"/>
      <c r="H92" s="15" t="s">
        <v>281</v>
      </c>
      <c r="I92" s="110"/>
      <c r="J92" s="110"/>
    </row>
    <row r="93" spans="1:10" s="1" customFormat="1" x14ac:dyDescent="0.35">
      <c r="A93" s="24" t="s">
        <v>8</v>
      </c>
      <c r="B93" s="99" t="s">
        <v>213</v>
      </c>
      <c r="C93" s="99" t="s">
        <v>26</v>
      </c>
      <c r="D93" s="103" t="s">
        <v>11</v>
      </c>
      <c r="E93" s="19"/>
      <c r="F93" s="103"/>
      <c r="G93" s="103"/>
      <c r="H93" s="15" t="s">
        <v>281</v>
      </c>
      <c r="I93" s="110"/>
      <c r="J93" s="110"/>
    </row>
    <row r="94" spans="1:10" s="1" customFormat="1" x14ac:dyDescent="0.35">
      <c r="A94" s="24" t="s">
        <v>8</v>
      </c>
      <c r="B94" s="99" t="s">
        <v>214</v>
      </c>
      <c r="C94" s="99" t="s">
        <v>219</v>
      </c>
      <c r="D94" s="103" t="s">
        <v>11</v>
      </c>
      <c r="E94" s="19"/>
      <c r="F94" s="103"/>
      <c r="G94" s="103"/>
      <c r="H94" s="15" t="s">
        <v>281</v>
      </c>
      <c r="I94" s="110"/>
      <c r="J94" s="110"/>
    </row>
    <row r="95" spans="1:10" s="1" customFormat="1" x14ac:dyDescent="0.35">
      <c r="A95" s="24" t="s">
        <v>8</v>
      </c>
      <c r="B95" s="99" t="s">
        <v>215</v>
      </c>
      <c r="C95" s="99" t="s">
        <v>218</v>
      </c>
      <c r="D95" s="103" t="s">
        <v>11</v>
      </c>
      <c r="E95" s="19"/>
      <c r="F95" s="103"/>
      <c r="G95" s="103"/>
      <c r="H95" s="15" t="s">
        <v>279</v>
      </c>
      <c r="I95" s="110"/>
      <c r="J95" s="110"/>
    </row>
    <row r="96" spans="1:10" s="1" customFormat="1" x14ac:dyDescent="0.35">
      <c r="A96" s="24" t="s">
        <v>8</v>
      </c>
      <c r="B96" s="99" t="s">
        <v>216</v>
      </c>
      <c r="C96" s="99" t="s">
        <v>219</v>
      </c>
      <c r="D96" s="103" t="s">
        <v>11</v>
      </c>
      <c r="E96" s="19"/>
      <c r="F96" s="103"/>
      <c r="G96" s="103"/>
      <c r="H96" s="15" t="s">
        <v>281</v>
      </c>
      <c r="I96" s="110"/>
      <c r="J96" s="110"/>
    </row>
    <row r="97" spans="1:10" s="1" customFormat="1" x14ac:dyDescent="0.35">
      <c r="A97" s="24" t="s">
        <v>8</v>
      </c>
      <c r="B97" s="99" t="s">
        <v>217</v>
      </c>
      <c r="C97" s="99" t="s">
        <v>20</v>
      </c>
      <c r="D97" s="103" t="s">
        <v>11</v>
      </c>
      <c r="E97" s="19"/>
      <c r="F97" s="103"/>
      <c r="G97" s="103"/>
      <c r="H97" s="14" t="s">
        <v>37</v>
      </c>
      <c r="I97" s="110"/>
      <c r="J97" s="110"/>
    </row>
    <row r="98" spans="1:10" s="1" customFormat="1" x14ac:dyDescent="0.35">
      <c r="A98" s="26" t="s">
        <v>8</v>
      </c>
      <c r="B98" s="8" t="s">
        <v>166</v>
      </c>
      <c r="C98" s="99" t="s">
        <v>17</v>
      </c>
      <c r="D98" s="103"/>
      <c r="E98" s="19"/>
      <c r="F98" s="103"/>
      <c r="G98" s="106" t="s">
        <v>11</v>
      </c>
      <c r="H98" s="15" t="s">
        <v>282</v>
      </c>
      <c r="I98" s="110"/>
      <c r="J98" s="110"/>
    </row>
    <row r="99" spans="1:10" s="1" customFormat="1" x14ac:dyDescent="0.35">
      <c r="A99" s="24"/>
      <c r="B99" s="99"/>
      <c r="C99" s="99"/>
      <c r="D99" s="103"/>
      <c r="E99" s="19"/>
      <c r="F99" s="103"/>
      <c r="G99" s="103"/>
      <c r="H99" s="15"/>
      <c r="I99" s="110"/>
      <c r="J99" s="110"/>
    </row>
    <row r="101" spans="1:10" s="1" customFormat="1" ht="15" customHeight="1" x14ac:dyDescent="0.35">
      <c r="A101" s="120" t="s">
        <v>40</v>
      </c>
      <c r="B101" s="120"/>
      <c r="C101" s="120"/>
      <c r="D101" s="120"/>
      <c r="E101" s="120"/>
      <c r="F101" s="120"/>
      <c r="G101" s="120"/>
      <c r="H101" s="120"/>
    </row>
    <row r="102" spans="1:10" s="1" customFormat="1" ht="46.5" customHeight="1" x14ac:dyDescent="0.35">
      <c r="A102" s="120"/>
      <c r="B102" s="120"/>
      <c r="C102" s="120"/>
      <c r="D102" s="120"/>
      <c r="E102" s="120"/>
      <c r="F102" s="120"/>
      <c r="G102" s="120"/>
      <c r="H102" s="120"/>
    </row>
    <row r="103" spans="1:10" s="1" customFormat="1" x14ac:dyDescent="0.35">
      <c r="H103" s="9"/>
    </row>
    <row r="104" spans="1:10" s="1" customFormat="1" x14ac:dyDescent="0.35">
      <c r="H104" s="9"/>
    </row>
    <row r="105" spans="1:10" s="1" customFormat="1" x14ac:dyDescent="0.35">
      <c r="H105" s="9"/>
    </row>
    <row r="106" spans="1:10" s="1" customFormat="1" x14ac:dyDescent="0.35">
      <c r="C106" s="4"/>
      <c r="F106" s="6"/>
      <c r="G106" s="6"/>
      <c r="H106" s="9"/>
    </row>
    <row r="107" spans="1:10" s="1" customFormat="1" x14ac:dyDescent="0.35">
      <c r="C107" s="4"/>
      <c r="F107" s="6"/>
      <c r="G107" s="6"/>
      <c r="H107" s="9"/>
    </row>
    <row r="108" spans="1:10" s="1" customFormat="1" x14ac:dyDescent="0.35">
      <c r="C108" s="4"/>
      <c r="F108" s="6"/>
      <c r="G108" s="6"/>
      <c r="H108" s="9"/>
    </row>
    <row r="109" spans="1:10" s="1" customFormat="1" x14ac:dyDescent="0.35">
      <c r="C109" s="4"/>
      <c r="F109" s="6"/>
      <c r="G109" s="6"/>
      <c r="H109" s="9"/>
    </row>
    <row r="110" spans="1:10" s="1" customFormat="1" x14ac:dyDescent="0.35">
      <c r="C110" s="4"/>
      <c r="F110" s="6"/>
      <c r="G110" s="6"/>
      <c r="H110" s="9"/>
    </row>
    <row r="111" spans="1:10" s="1" customFormat="1" x14ac:dyDescent="0.35">
      <c r="C111" s="4"/>
      <c r="F111" s="6"/>
      <c r="G111" s="6"/>
      <c r="H111" s="9"/>
    </row>
    <row r="112" spans="1:10" s="1" customFormat="1" x14ac:dyDescent="0.35">
      <c r="C112" s="4"/>
      <c r="F112" s="6"/>
      <c r="G112" s="6"/>
      <c r="H112" s="9"/>
    </row>
    <row r="113" spans="3:8" s="1" customFormat="1" x14ac:dyDescent="0.35">
      <c r="C113" s="4"/>
      <c r="F113" s="6"/>
      <c r="G113" s="6"/>
      <c r="H113" s="9"/>
    </row>
    <row r="114" spans="3:8" s="1" customFormat="1" x14ac:dyDescent="0.35">
      <c r="C114" s="4"/>
      <c r="F114" s="6"/>
      <c r="G114" s="6"/>
      <c r="H114" s="9"/>
    </row>
    <row r="115" spans="3:8" s="1" customFormat="1" x14ac:dyDescent="0.35">
      <c r="C115" s="4"/>
      <c r="F115" s="6"/>
      <c r="G115" s="6"/>
      <c r="H115" s="9"/>
    </row>
    <row r="116" spans="3:8" s="1" customFormat="1" x14ac:dyDescent="0.35">
      <c r="C116" s="4"/>
      <c r="F116" s="6"/>
      <c r="G116" s="6"/>
      <c r="H116" s="9"/>
    </row>
    <row r="117" spans="3:8" s="1" customFormat="1" x14ac:dyDescent="0.35">
      <c r="C117" s="4"/>
      <c r="F117" s="6"/>
      <c r="G117" s="6"/>
      <c r="H117" s="9"/>
    </row>
    <row r="118" spans="3:8" s="1" customFormat="1" x14ac:dyDescent="0.35">
      <c r="C118" s="4"/>
      <c r="F118" s="6"/>
      <c r="G118" s="6"/>
      <c r="H118" s="9"/>
    </row>
    <row r="119" spans="3:8" s="1" customFormat="1" x14ac:dyDescent="0.35">
      <c r="C119" s="4"/>
      <c r="F119" s="6"/>
      <c r="G119" s="6"/>
      <c r="H119" s="9"/>
    </row>
    <row r="120" spans="3:8" s="1" customFormat="1" x14ac:dyDescent="0.35">
      <c r="C120" s="4"/>
      <c r="F120" s="6"/>
      <c r="G120" s="6"/>
      <c r="H120" s="9"/>
    </row>
    <row r="121" spans="3:8" s="1" customFormat="1" x14ac:dyDescent="0.35">
      <c r="C121" s="4"/>
      <c r="F121" s="6"/>
      <c r="G121" s="6"/>
      <c r="H121" s="9"/>
    </row>
    <row r="122" spans="3:8" s="1" customFormat="1" x14ac:dyDescent="0.35">
      <c r="C122" s="4"/>
      <c r="F122" s="6"/>
      <c r="G122" s="6"/>
    </row>
    <row r="123" spans="3:8" s="1" customFormat="1" x14ac:dyDescent="0.35">
      <c r="C123" s="4"/>
      <c r="F123" s="6"/>
      <c r="G123" s="6"/>
    </row>
    <row r="124" spans="3:8" s="1" customFormat="1" x14ac:dyDescent="0.35">
      <c r="C124" s="4"/>
      <c r="F124" s="6"/>
      <c r="G124" s="6"/>
    </row>
    <row r="125" spans="3:8" s="1" customFormat="1" x14ac:dyDescent="0.35">
      <c r="C125" s="4"/>
      <c r="F125" s="6"/>
      <c r="G125" s="6"/>
    </row>
    <row r="126" spans="3:8" s="1" customFormat="1" x14ac:dyDescent="0.35">
      <c r="C126" s="4"/>
      <c r="F126" s="6"/>
      <c r="G126" s="6"/>
    </row>
    <row r="127" spans="3:8" s="1" customFormat="1" x14ac:dyDescent="0.35">
      <c r="C127" s="4"/>
      <c r="F127" s="6"/>
      <c r="G127" s="6"/>
    </row>
    <row r="128" spans="3:8" s="1" customFormat="1" x14ac:dyDescent="0.35">
      <c r="C128" s="4"/>
      <c r="F128" s="6"/>
      <c r="G128" s="6"/>
    </row>
    <row r="129" spans="3:7" s="1" customFormat="1" x14ac:dyDescent="0.35">
      <c r="C129" s="4"/>
      <c r="F129" s="6"/>
      <c r="G129" s="6"/>
    </row>
    <row r="130" spans="3:7" s="1" customFormat="1" x14ac:dyDescent="0.35">
      <c r="C130" s="4"/>
      <c r="F130" s="6"/>
      <c r="G130" s="6"/>
    </row>
    <row r="131" spans="3:7" s="1" customFormat="1" x14ac:dyDescent="0.35">
      <c r="C131" s="4"/>
      <c r="F131" s="6"/>
      <c r="G131" s="6"/>
    </row>
    <row r="132" spans="3:7" s="1" customFormat="1" x14ac:dyDescent="0.35">
      <c r="C132" s="4"/>
      <c r="F132" s="6"/>
      <c r="G132" s="6"/>
    </row>
    <row r="133" spans="3:7" s="1" customFormat="1" x14ac:dyDescent="0.35">
      <c r="C133" s="4"/>
      <c r="F133" s="6"/>
      <c r="G133" s="6"/>
    </row>
    <row r="134" spans="3:7" s="1" customFormat="1" x14ac:dyDescent="0.35">
      <c r="C134" s="4"/>
      <c r="F134" s="6"/>
      <c r="G134" s="6"/>
    </row>
    <row r="135" spans="3:7" s="1" customFormat="1" x14ac:dyDescent="0.35">
      <c r="C135" s="4"/>
      <c r="F135" s="6"/>
      <c r="G135" s="6"/>
    </row>
    <row r="136" spans="3:7" s="1" customFormat="1" x14ac:dyDescent="0.35">
      <c r="C136" s="4"/>
      <c r="F136" s="6"/>
      <c r="G136" s="6"/>
    </row>
    <row r="137" spans="3:7" s="1" customFormat="1" x14ac:dyDescent="0.35">
      <c r="C137" s="4"/>
      <c r="F137" s="6"/>
      <c r="G137" s="6"/>
    </row>
    <row r="138" spans="3:7" s="1" customFormat="1" x14ac:dyDescent="0.35">
      <c r="C138" s="4"/>
      <c r="F138" s="6"/>
      <c r="G138" s="6"/>
    </row>
    <row r="139" spans="3:7" s="1" customFormat="1" x14ac:dyDescent="0.35">
      <c r="C139" s="4"/>
      <c r="F139" s="6"/>
      <c r="G139" s="6"/>
    </row>
    <row r="140" spans="3:7" s="1" customFormat="1" x14ac:dyDescent="0.35">
      <c r="C140" s="4"/>
      <c r="F140" s="6"/>
      <c r="G140" s="6"/>
    </row>
    <row r="141" spans="3:7" s="1" customFormat="1" x14ac:dyDescent="0.35">
      <c r="C141" s="4"/>
      <c r="F141" s="6"/>
      <c r="G141" s="6"/>
    </row>
    <row r="142" spans="3:7" s="1" customFormat="1" x14ac:dyDescent="0.35">
      <c r="C142" s="4"/>
      <c r="F142" s="6"/>
      <c r="G142" s="6"/>
    </row>
    <row r="143" spans="3:7" s="1" customFormat="1" x14ac:dyDescent="0.35">
      <c r="C143" s="4"/>
      <c r="F143" s="6"/>
      <c r="G143" s="6"/>
    </row>
    <row r="144" spans="3:7" s="1" customFormat="1" x14ac:dyDescent="0.35">
      <c r="C144" s="4"/>
      <c r="F144" s="6"/>
      <c r="G144" s="6"/>
    </row>
    <row r="145" spans="3:7" s="1" customFormat="1" x14ac:dyDescent="0.35">
      <c r="C145" s="4"/>
      <c r="F145" s="6"/>
      <c r="G145" s="6"/>
    </row>
    <row r="146" spans="3:7" s="1" customFormat="1" x14ac:dyDescent="0.35">
      <c r="C146" s="4"/>
      <c r="F146" s="6"/>
      <c r="G146" s="6"/>
    </row>
    <row r="147" spans="3:7" s="1" customFormat="1" x14ac:dyDescent="0.35">
      <c r="C147" s="4"/>
      <c r="F147" s="6"/>
      <c r="G147" s="6"/>
    </row>
    <row r="148" spans="3:7" s="1" customFormat="1" x14ac:dyDescent="0.35">
      <c r="C148" s="4"/>
      <c r="F148" s="6"/>
      <c r="G148" s="6"/>
    </row>
    <row r="149" spans="3:7" s="1" customFormat="1" x14ac:dyDescent="0.35">
      <c r="C149" s="4"/>
      <c r="F149" s="6"/>
      <c r="G149" s="6"/>
    </row>
    <row r="150" spans="3:7" s="1" customFormat="1" x14ac:dyDescent="0.35">
      <c r="C150" s="4"/>
      <c r="F150" s="6"/>
      <c r="G150" s="6"/>
    </row>
    <row r="151" spans="3:7" s="1" customFormat="1" x14ac:dyDescent="0.35">
      <c r="C151" s="4"/>
      <c r="F151" s="6"/>
      <c r="G151" s="6"/>
    </row>
    <row r="152" spans="3:7" s="1" customFormat="1" x14ac:dyDescent="0.35">
      <c r="C152" s="4"/>
      <c r="F152" s="6"/>
      <c r="G152" s="6"/>
    </row>
    <row r="153" spans="3:7" s="1" customFormat="1" x14ac:dyDescent="0.35">
      <c r="C153" s="4"/>
      <c r="F153" s="6"/>
      <c r="G153" s="6"/>
    </row>
    <row r="154" spans="3:7" s="1" customFormat="1" x14ac:dyDescent="0.35">
      <c r="C154" s="4"/>
      <c r="F154" s="6"/>
      <c r="G154" s="6"/>
    </row>
    <row r="155" spans="3:7" s="1" customFormat="1" x14ac:dyDescent="0.35">
      <c r="C155" s="4"/>
      <c r="F155" s="6"/>
      <c r="G155" s="6"/>
    </row>
    <row r="156" spans="3:7" s="1" customFormat="1" x14ac:dyDescent="0.35">
      <c r="C156" s="4"/>
      <c r="F156" s="6"/>
      <c r="G156" s="6"/>
    </row>
    <row r="157" spans="3:7" s="1" customFormat="1" x14ac:dyDescent="0.35">
      <c r="C157" s="4"/>
      <c r="F157" s="6"/>
      <c r="G157" s="6"/>
    </row>
    <row r="158" spans="3:7" s="1" customFormat="1" x14ac:dyDescent="0.35">
      <c r="C158" s="4"/>
      <c r="F158" s="6"/>
      <c r="G158" s="6"/>
    </row>
    <row r="159" spans="3:7" s="1" customFormat="1" x14ac:dyDescent="0.35">
      <c r="C159" s="4"/>
      <c r="F159" s="6"/>
      <c r="G159" s="6"/>
    </row>
    <row r="160" spans="3:7" s="1" customFormat="1" x14ac:dyDescent="0.35">
      <c r="C160" s="4"/>
      <c r="F160" s="6"/>
      <c r="G160" s="6"/>
    </row>
    <row r="161" spans="3:7" s="1" customFormat="1" x14ac:dyDescent="0.35">
      <c r="C161" s="4"/>
      <c r="F161" s="6"/>
      <c r="G161" s="6"/>
    </row>
    <row r="162" spans="3:7" s="1" customFormat="1" x14ac:dyDescent="0.35">
      <c r="C162" s="4"/>
      <c r="F162" s="6"/>
      <c r="G162" s="6"/>
    </row>
    <row r="163" spans="3:7" s="1" customFormat="1" x14ac:dyDescent="0.35">
      <c r="C163" s="4"/>
      <c r="F163" s="6"/>
      <c r="G163" s="6"/>
    </row>
    <row r="164" spans="3:7" s="1" customFormat="1" x14ac:dyDescent="0.35">
      <c r="C164" s="4"/>
      <c r="F164" s="6"/>
      <c r="G164" s="6"/>
    </row>
    <row r="165" spans="3:7" s="1" customFormat="1" x14ac:dyDescent="0.35">
      <c r="C165" s="4"/>
      <c r="F165" s="6"/>
      <c r="G165" s="6"/>
    </row>
    <row r="166" spans="3:7" s="1" customFormat="1" x14ac:dyDescent="0.35">
      <c r="C166" s="4"/>
      <c r="F166" s="6"/>
      <c r="G166" s="6"/>
    </row>
    <row r="167" spans="3:7" s="1" customFormat="1" x14ac:dyDescent="0.35">
      <c r="C167" s="4"/>
      <c r="F167" s="6"/>
      <c r="G167" s="6"/>
    </row>
    <row r="168" spans="3:7" s="1" customFormat="1" x14ac:dyDescent="0.35">
      <c r="C168" s="4"/>
      <c r="F168" s="6"/>
      <c r="G168" s="6"/>
    </row>
    <row r="169" spans="3:7" s="1" customFormat="1" x14ac:dyDescent="0.35">
      <c r="C169" s="4"/>
      <c r="F169" s="6"/>
      <c r="G169" s="6"/>
    </row>
    <row r="170" spans="3:7" s="1" customFormat="1" x14ac:dyDescent="0.35">
      <c r="C170" s="4"/>
      <c r="F170" s="6"/>
      <c r="G170" s="6"/>
    </row>
    <row r="171" spans="3:7" s="1" customFormat="1" x14ac:dyDescent="0.35">
      <c r="C171" s="4"/>
      <c r="F171" s="6"/>
      <c r="G171" s="6"/>
    </row>
    <row r="172" spans="3:7" s="1" customFormat="1" x14ac:dyDescent="0.35">
      <c r="C172" s="4"/>
      <c r="F172" s="6"/>
      <c r="G172" s="6"/>
    </row>
    <row r="173" spans="3:7" s="1" customFormat="1" x14ac:dyDescent="0.35">
      <c r="C173" s="4"/>
      <c r="F173" s="6"/>
      <c r="G173" s="6"/>
    </row>
    <row r="174" spans="3:7" s="1" customFormat="1" x14ac:dyDescent="0.35">
      <c r="C174" s="4"/>
      <c r="F174" s="6"/>
      <c r="G174" s="6"/>
    </row>
    <row r="175" spans="3:7" s="1" customFormat="1" x14ac:dyDescent="0.35">
      <c r="C175" s="4"/>
      <c r="F175" s="6"/>
      <c r="G175" s="6"/>
    </row>
    <row r="176" spans="3:7" s="1" customFormat="1" x14ac:dyDescent="0.35">
      <c r="C176" s="4"/>
      <c r="F176" s="6"/>
      <c r="G176" s="6"/>
    </row>
    <row r="177" spans="3:7" s="1" customFormat="1" x14ac:dyDescent="0.35">
      <c r="C177" s="4"/>
      <c r="F177" s="6"/>
      <c r="G177" s="6"/>
    </row>
    <row r="178" spans="3:7" s="1" customFormat="1" x14ac:dyDescent="0.35">
      <c r="C178" s="4"/>
      <c r="F178" s="6"/>
      <c r="G178" s="6"/>
    </row>
    <row r="179" spans="3:7" s="1" customFormat="1" x14ac:dyDescent="0.35">
      <c r="C179" s="4"/>
      <c r="F179" s="6"/>
      <c r="G179" s="6"/>
    </row>
    <row r="180" spans="3:7" s="1" customFormat="1" x14ac:dyDescent="0.35">
      <c r="C180" s="4"/>
      <c r="F180" s="6"/>
      <c r="G180" s="6"/>
    </row>
    <row r="181" spans="3:7" s="1" customFormat="1" x14ac:dyDescent="0.35">
      <c r="C181" s="4"/>
      <c r="F181" s="6"/>
      <c r="G181" s="6"/>
    </row>
    <row r="182" spans="3:7" s="1" customFormat="1" x14ac:dyDescent="0.35">
      <c r="C182" s="4"/>
      <c r="F182" s="6"/>
      <c r="G182" s="6"/>
    </row>
    <row r="183" spans="3:7" s="1" customFormat="1" x14ac:dyDescent="0.35">
      <c r="C183" s="4"/>
      <c r="F183" s="6"/>
      <c r="G183" s="6"/>
    </row>
    <row r="184" spans="3:7" s="1" customFormat="1" x14ac:dyDescent="0.35">
      <c r="C184" s="4"/>
      <c r="F184" s="6"/>
      <c r="G184" s="6"/>
    </row>
    <row r="185" spans="3:7" s="1" customFormat="1" x14ac:dyDescent="0.35">
      <c r="C185" s="4"/>
      <c r="F185" s="6"/>
      <c r="G185" s="6"/>
    </row>
    <row r="186" spans="3:7" s="1" customFormat="1" x14ac:dyDescent="0.35">
      <c r="C186" s="4"/>
      <c r="F186" s="6"/>
      <c r="G186" s="6"/>
    </row>
    <row r="187" spans="3:7" s="1" customFormat="1" x14ac:dyDescent="0.35">
      <c r="C187" s="4"/>
      <c r="F187" s="6"/>
      <c r="G187" s="6"/>
    </row>
    <row r="188" spans="3:7" s="1" customFormat="1" x14ac:dyDescent="0.35">
      <c r="C188" s="4"/>
      <c r="F188" s="6"/>
      <c r="G188" s="6"/>
    </row>
    <row r="189" spans="3:7" s="1" customFormat="1" x14ac:dyDescent="0.35">
      <c r="C189" s="4"/>
      <c r="F189" s="6"/>
      <c r="G189" s="6"/>
    </row>
    <row r="190" spans="3:7" s="1" customFormat="1" x14ac:dyDescent="0.35">
      <c r="C190" s="4"/>
      <c r="F190" s="6"/>
      <c r="G190" s="6"/>
    </row>
    <row r="191" spans="3:7" s="1" customFormat="1" x14ac:dyDescent="0.35">
      <c r="C191" s="4"/>
      <c r="F191" s="6"/>
      <c r="G191" s="6"/>
    </row>
    <row r="192" spans="3:7" s="1" customFormat="1" x14ac:dyDescent="0.35">
      <c r="C192" s="4"/>
      <c r="F192" s="6"/>
      <c r="G192" s="6"/>
    </row>
    <row r="193" spans="3:7" s="1" customFormat="1" x14ac:dyDescent="0.35">
      <c r="C193" s="4"/>
      <c r="F193" s="6"/>
      <c r="G193" s="6"/>
    </row>
    <row r="194" spans="3:7" s="1" customFormat="1" x14ac:dyDescent="0.35">
      <c r="C194" s="4"/>
      <c r="F194" s="6"/>
      <c r="G194" s="6"/>
    </row>
    <row r="195" spans="3:7" s="1" customFormat="1" x14ac:dyDescent="0.35">
      <c r="C195" s="4"/>
      <c r="F195" s="6"/>
      <c r="G195" s="6"/>
    </row>
    <row r="196" spans="3:7" s="1" customFormat="1" x14ac:dyDescent="0.35">
      <c r="C196" s="4"/>
      <c r="F196" s="6"/>
      <c r="G196" s="6"/>
    </row>
    <row r="197" spans="3:7" s="1" customFormat="1" x14ac:dyDescent="0.35">
      <c r="C197" s="4"/>
      <c r="F197" s="6"/>
      <c r="G197" s="6"/>
    </row>
    <row r="198" spans="3:7" s="1" customFormat="1" x14ac:dyDescent="0.35">
      <c r="C198" s="4"/>
      <c r="F198" s="6"/>
      <c r="G198" s="6"/>
    </row>
    <row r="199" spans="3:7" s="1" customFormat="1" x14ac:dyDescent="0.35">
      <c r="C199" s="4"/>
      <c r="F199" s="6"/>
      <c r="G199" s="6"/>
    </row>
    <row r="200" spans="3:7" s="1" customFormat="1" x14ac:dyDescent="0.35">
      <c r="C200" s="4"/>
      <c r="F200" s="6"/>
      <c r="G200" s="6"/>
    </row>
    <row r="201" spans="3:7" s="1" customFormat="1" x14ac:dyDescent="0.35">
      <c r="C201" s="4"/>
      <c r="F201" s="6"/>
      <c r="G201" s="6"/>
    </row>
    <row r="202" spans="3:7" s="1" customFormat="1" x14ac:dyDescent="0.35">
      <c r="C202" s="4"/>
      <c r="F202" s="6"/>
      <c r="G202" s="6"/>
    </row>
    <row r="203" spans="3:7" s="1" customFormat="1" x14ac:dyDescent="0.35">
      <c r="C203" s="4"/>
      <c r="F203" s="6"/>
      <c r="G203" s="6"/>
    </row>
    <row r="204" spans="3:7" s="1" customFormat="1" x14ac:dyDescent="0.35">
      <c r="C204" s="4"/>
      <c r="F204" s="6"/>
      <c r="G204" s="6"/>
    </row>
    <row r="205" spans="3:7" s="1" customFormat="1" x14ac:dyDescent="0.35">
      <c r="C205" s="4"/>
      <c r="F205" s="6"/>
      <c r="G205" s="6"/>
    </row>
    <row r="206" spans="3:7" s="1" customFormat="1" x14ac:dyDescent="0.35">
      <c r="C206" s="4"/>
      <c r="F206" s="6"/>
      <c r="G206" s="6"/>
    </row>
    <row r="207" spans="3:7" s="1" customFormat="1" x14ac:dyDescent="0.35">
      <c r="C207" s="4"/>
      <c r="F207" s="6"/>
      <c r="G207" s="6"/>
    </row>
    <row r="208" spans="3:7" s="1" customFormat="1" x14ac:dyDescent="0.35">
      <c r="C208" s="4"/>
      <c r="F208" s="6"/>
      <c r="G208" s="6"/>
    </row>
    <row r="209" spans="3:7" s="1" customFormat="1" x14ac:dyDescent="0.35">
      <c r="C209" s="4"/>
      <c r="F209" s="6"/>
      <c r="G209" s="6"/>
    </row>
    <row r="210" spans="3:7" s="1" customFormat="1" x14ac:dyDescent="0.35">
      <c r="C210" s="4"/>
      <c r="F210" s="6"/>
      <c r="G210" s="6"/>
    </row>
    <row r="211" spans="3:7" s="1" customFormat="1" x14ac:dyDescent="0.35">
      <c r="C211" s="4"/>
      <c r="F211" s="6"/>
      <c r="G211" s="6"/>
    </row>
    <row r="212" spans="3:7" s="1" customFormat="1" x14ac:dyDescent="0.35">
      <c r="C212" s="4"/>
      <c r="F212" s="6"/>
      <c r="G212" s="6"/>
    </row>
    <row r="213" spans="3:7" s="1" customFormat="1" x14ac:dyDescent="0.35">
      <c r="C213" s="4"/>
      <c r="F213" s="6"/>
      <c r="G213" s="6"/>
    </row>
    <row r="214" spans="3:7" s="1" customFormat="1" x14ac:dyDescent="0.35">
      <c r="C214" s="4"/>
      <c r="F214" s="6"/>
      <c r="G214" s="6"/>
    </row>
    <row r="215" spans="3:7" s="1" customFormat="1" x14ac:dyDescent="0.35">
      <c r="C215" s="4"/>
      <c r="F215" s="6"/>
      <c r="G215" s="6"/>
    </row>
    <row r="216" spans="3:7" s="1" customFormat="1" x14ac:dyDescent="0.35">
      <c r="C216" s="4"/>
      <c r="F216" s="6"/>
      <c r="G216" s="6"/>
    </row>
    <row r="217" spans="3:7" s="1" customFormat="1" x14ac:dyDescent="0.35">
      <c r="C217" s="4"/>
      <c r="F217" s="6"/>
      <c r="G217" s="6"/>
    </row>
    <row r="218" spans="3:7" s="1" customFormat="1" x14ac:dyDescent="0.35">
      <c r="C218" s="4"/>
      <c r="F218" s="6"/>
      <c r="G218" s="6"/>
    </row>
    <row r="219" spans="3:7" s="1" customFormat="1" x14ac:dyDescent="0.35">
      <c r="C219" s="4"/>
      <c r="F219" s="6"/>
      <c r="G219" s="6"/>
    </row>
    <row r="220" spans="3:7" s="1" customFormat="1" x14ac:dyDescent="0.35">
      <c r="C220" s="4"/>
      <c r="F220" s="6"/>
      <c r="G220" s="6"/>
    </row>
    <row r="221" spans="3:7" s="1" customFormat="1" x14ac:dyDescent="0.35">
      <c r="C221" s="4"/>
      <c r="F221" s="6"/>
      <c r="G221" s="6"/>
    </row>
    <row r="222" spans="3:7" s="1" customFormat="1" x14ac:dyDescent="0.35">
      <c r="C222" s="4"/>
      <c r="F222" s="6"/>
      <c r="G222" s="6"/>
    </row>
    <row r="223" spans="3:7" s="1" customFormat="1" x14ac:dyDescent="0.35">
      <c r="C223" s="4"/>
      <c r="F223" s="6"/>
      <c r="G223" s="6"/>
    </row>
    <row r="224" spans="3:7" s="1" customFormat="1" x14ac:dyDescent="0.35">
      <c r="C224" s="4"/>
      <c r="F224" s="6"/>
      <c r="G224" s="6"/>
    </row>
    <row r="225" spans="3:7" s="1" customFormat="1" x14ac:dyDescent="0.35">
      <c r="C225" s="4"/>
      <c r="F225" s="6"/>
      <c r="G225" s="6"/>
    </row>
    <row r="226" spans="3:7" s="1" customFormat="1" x14ac:dyDescent="0.35">
      <c r="C226" s="4"/>
      <c r="F226" s="6"/>
      <c r="G226" s="6"/>
    </row>
    <row r="227" spans="3:7" s="1" customFormat="1" x14ac:dyDescent="0.35">
      <c r="C227" s="4"/>
      <c r="F227" s="6"/>
      <c r="G227" s="6"/>
    </row>
    <row r="228" spans="3:7" s="1" customFormat="1" x14ac:dyDescent="0.35">
      <c r="C228" s="4"/>
      <c r="F228" s="6"/>
      <c r="G228" s="6"/>
    </row>
    <row r="229" spans="3:7" s="1" customFormat="1" x14ac:dyDescent="0.35">
      <c r="C229" s="4"/>
      <c r="F229" s="6"/>
      <c r="G229" s="6"/>
    </row>
    <row r="230" spans="3:7" s="1" customFormat="1" x14ac:dyDescent="0.35">
      <c r="C230" s="4"/>
      <c r="F230" s="6"/>
      <c r="G230" s="6"/>
    </row>
    <row r="231" spans="3:7" s="1" customFormat="1" x14ac:dyDescent="0.35">
      <c r="C231" s="4"/>
      <c r="F231" s="6"/>
      <c r="G231" s="6"/>
    </row>
    <row r="232" spans="3:7" s="1" customFormat="1" x14ac:dyDescent="0.35">
      <c r="C232" s="4"/>
      <c r="F232" s="6"/>
      <c r="G232" s="6"/>
    </row>
    <row r="233" spans="3:7" s="1" customFormat="1" x14ac:dyDescent="0.35">
      <c r="C233" s="4"/>
      <c r="F233" s="6"/>
      <c r="G233" s="6"/>
    </row>
    <row r="234" spans="3:7" s="1" customFormat="1" x14ac:dyDescent="0.35">
      <c r="C234" s="4"/>
      <c r="F234" s="6"/>
      <c r="G234" s="6"/>
    </row>
    <row r="235" spans="3:7" s="1" customFormat="1" x14ac:dyDescent="0.35">
      <c r="C235" s="4"/>
      <c r="F235" s="6"/>
      <c r="G235" s="6"/>
    </row>
    <row r="236" spans="3:7" s="1" customFormat="1" x14ac:dyDescent="0.35">
      <c r="C236" s="4"/>
      <c r="F236" s="6"/>
      <c r="G236" s="6"/>
    </row>
    <row r="237" spans="3:7" s="1" customFormat="1" x14ac:dyDescent="0.35">
      <c r="C237" s="4"/>
      <c r="F237" s="6"/>
      <c r="G237" s="6"/>
    </row>
    <row r="238" spans="3:7" s="1" customFormat="1" x14ac:dyDescent="0.35">
      <c r="C238" s="4"/>
      <c r="F238" s="6"/>
      <c r="G238" s="6"/>
    </row>
    <row r="239" spans="3:7" s="1" customFormat="1" x14ac:dyDescent="0.35">
      <c r="C239" s="4"/>
      <c r="F239" s="6"/>
      <c r="G239" s="6"/>
    </row>
    <row r="240" spans="3:7" s="1" customFormat="1" x14ac:dyDescent="0.35">
      <c r="C240" s="4"/>
      <c r="F240" s="6"/>
      <c r="G240" s="6"/>
    </row>
    <row r="241" spans="3:7" s="1" customFormat="1" x14ac:dyDescent="0.35">
      <c r="C241" s="4"/>
      <c r="F241" s="6"/>
      <c r="G241" s="6"/>
    </row>
    <row r="242" spans="3:7" s="1" customFormat="1" x14ac:dyDescent="0.35">
      <c r="C242" s="4"/>
      <c r="F242" s="6"/>
      <c r="G242" s="6"/>
    </row>
    <row r="243" spans="3:7" s="1" customFormat="1" x14ac:dyDescent="0.35">
      <c r="C243" s="4"/>
      <c r="F243" s="6"/>
      <c r="G243" s="6"/>
    </row>
    <row r="244" spans="3:7" s="1" customFormat="1" x14ac:dyDescent="0.35">
      <c r="C244" s="4"/>
      <c r="F244" s="6"/>
      <c r="G244" s="6"/>
    </row>
    <row r="245" spans="3:7" s="1" customFormat="1" x14ac:dyDescent="0.35">
      <c r="C245" s="4"/>
      <c r="F245" s="6"/>
      <c r="G245" s="6"/>
    </row>
    <row r="246" spans="3:7" s="1" customFormat="1" x14ac:dyDescent="0.35">
      <c r="C246" s="4"/>
      <c r="F246" s="6"/>
      <c r="G246" s="6"/>
    </row>
    <row r="247" spans="3:7" s="1" customFormat="1" x14ac:dyDescent="0.35">
      <c r="C247" s="4"/>
      <c r="F247" s="6"/>
      <c r="G247" s="6"/>
    </row>
    <row r="248" spans="3:7" s="1" customFormat="1" x14ac:dyDescent="0.35">
      <c r="C248" s="4"/>
      <c r="F248" s="6"/>
      <c r="G248" s="6"/>
    </row>
    <row r="249" spans="3:7" s="1" customFormat="1" x14ac:dyDescent="0.35">
      <c r="C249" s="4"/>
      <c r="F249" s="6"/>
      <c r="G249" s="6"/>
    </row>
    <row r="250" spans="3:7" s="1" customFormat="1" x14ac:dyDescent="0.35">
      <c r="C250" s="4"/>
      <c r="F250" s="6"/>
      <c r="G250" s="6"/>
    </row>
    <row r="251" spans="3:7" s="1" customFormat="1" x14ac:dyDescent="0.35">
      <c r="C251" s="4"/>
      <c r="F251" s="6"/>
      <c r="G251" s="6"/>
    </row>
    <row r="252" spans="3:7" s="1" customFormat="1" x14ac:dyDescent="0.35">
      <c r="C252" s="4"/>
      <c r="F252" s="6"/>
      <c r="G252" s="6"/>
    </row>
    <row r="253" spans="3:7" s="1" customFormat="1" x14ac:dyDescent="0.35">
      <c r="C253" s="4"/>
      <c r="F253" s="6"/>
      <c r="G253" s="6"/>
    </row>
    <row r="254" spans="3:7" s="1" customFormat="1" x14ac:dyDescent="0.35">
      <c r="C254" s="4"/>
      <c r="F254" s="6"/>
      <c r="G254" s="6"/>
    </row>
    <row r="255" spans="3:7" s="1" customFormat="1" x14ac:dyDescent="0.35">
      <c r="C255" s="4"/>
      <c r="F255" s="6"/>
      <c r="G255" s="6"/>
    </row>
    <row r="256" spans="3:7" s="1" customFormat="1" x14ac:dyDescent="0.35">
      <c r="C256" s="4"/>
      <c r="F256" s="6"/>
      <c r="G256" s="6"/>
    </row>
    <row r="257" spans="3:7" s="1" customFormat="1" x14ac:dyDescent="0.35">
      <c r="C257" s="4"/>
      <c r="F257" s="6"/>
      <c r="G257" s="6"/>
    </row>
    <row r="258" spans="3:7" s="1" customFormat="1" x14ac:dyDescent="0.35">
      <c r="C258" s="4"/>
      <c r="F258" s="6"/>
      <c r="G258" s="6"/>
    </row>
    <row r="259" spans="3:7" s="1" customFormat="1" x14ac:dyDescent="0.35">
      <c r="C259" s="4"/>
      <c r="F259" s="6"/>
      <c r="G259" s="6"/>
    </row>
    <row r="260" spans="3:7" s="1" customFormat="1" x14ac:dyDescent="0.35">
      <c r="C260" s="4"/>
      <c r="F260" s="6"/>
      <c r="G260" s="6"/>
    </row>
    <row r="261" spans="3:7" s="1" customFormat="1" x14ac:dyDescent="0.35">
      <c r="C261" s="4"/>
      <c r="F261" s="6"/>
      <c r="G261" s="6"/>
    </row>
    <row r="262" spans="3:7" s="1" customFormat="1" x14ac:dyDescent="0.35">
      <c r="C262" s="4"/>
      <c r="F262" s="6"/>
      <c r="G262" s="6"/>
    </row>
    <row r="263" spans="3:7" s="1" customFormat="1" x14ac:dyDescent="0.35">
      <c r="C263" s="4"/>
      <c r="F263" s="6"/>
      <c r="G263" s="6"/>
    </row>
    <row r="264" spans="3:7" s="1" customFormat="1" x14ac:dyDescent="0.35">
      <c r="C264" s="4"/>
      <c r="F264" s="6"/>
      <c r="G264" s="6"/>
    </row>
    <row r="265" spans="3:7" s="1" customFormat="1" x14ac:dyDescent="0.35">
      <c r="C265" s="4"/>
      <c r="F265" s="6"/>
      <c r="G265" s="6"/>
    </row>
    <row r="266" spans="3:7" s="1" customFormat="1" x14ac:dyDescent="0.35">
      <c r="C266" s="4"/>
      <c r="F266" s="6"/>
      <c r="G266" s="6"/>
    </row>
    <row r="267" spans="3:7" s="1" customFormat="1" x14ac:dyDescent="0.35">
      <c r="C267" s="4"/>
      <c r="F267" s="6"/>
      <c r="G267" s="6"/>
    </row>
    <row r="268" spans="3:7" s="1" customFormat="1" x14ac:dyDescent="0.35">
      <c r="C268" s="4"/>
      <c r="F268" s="6"/>
      <c r="G268" s="6"/>
    </row>
    <row r="269" spans="3:7" s="1" customFormat="1" x14ac:dyDescent="0.35">
      <c r="C269" s="4"/>
      <c r="F269" s="6"/>
      <c r="G269" s="6"/>
    </row>
    <row r="270" spans="3:7" s="1" customFormat="1" x14ac:dyDescent="0.35">
      <c r="C270" s="4"/>
      <c r="F270" s="6"/>
      <c r="G270" s="6"/>
    </row>
    <row r="271" spans="3:7" s="1" customFormat="1" x14ac:dyDescent="0.35">
      <c r="C271" s="4"/>
      <c r="F271" s="6"/>
      <c r="G271" s="6"/>
    </row>
    <row r="272" spans="3:7" s="1" customFormat="1" x14ac:dyDescent="0.35">
      <c r="C272" s="4"/>
      <c r="F272" s="6"/>
      <c r="G272" s="6"/>
    </row>
    <row r="273" spans="3:7" s="1" customFormat="1" x14ac:dyDescent="0.35">
      <c r="C273" s="4"/>
      <c r="F273" s="6"/>
      <c r="G273" s="6"/>
    </row>
    <row r="274" spans="3:7" s="1" customFormat="1" x14ac:dyDescent="0.35">
      <c r="C274" s="4"/>
      <c r="F274" s="6"/>
      <c r="G274" s="6"/>
    </row>
    <row r="275" spans="3:7" s="1" customFormat="1" x14ac:dyDescent="0.35">
      <c r="C275" s="4"/>
      <c r="F275" s="6"/>
      <c r="G275" s="6"/>
    </row>
    <row r="276" spans="3:7" s="1" customFormat="1" x14ac:dyDescent="0.35">
      <c r="C276" s="4"/>
      <c r="F276" s="6"/>
      <c r="G276" s="6"/>
    </row>
    <row r="277" spans="3:7" s="1" customFormat="1" x14ac:dyDescent="0.35">
      <c r="C277" s="4"/>
      <c r="F277" s="6"/>
      <c r="G277" s="6"/>
    </row>
    <row r="278" spans="3:7" s="1" customFormat="1" x14ac:dyDescent="0.35">
      <c r="C278" s="4"/>
      <c r="F278" s="6"/>
      <c r="G278" s="6"/>
    </row>
    <row r="279" spans="3:7" s="1" customFormat="1" x14ac:dyDescent="0.35">
      <c r="C279" s="4"/>
      <c r="F279" s="6"/>
      <c r="G279" s="6"/>
    </row>
    <row r="280" spans="3:7" s="1" customFormat="1" x14ac:dyDescent="0.35">
      <c r="C280" s="4"/>
      <c r="F280" s="6"/>
      <c r="G280" s="6"/>
    </row>
    <row r="281" spans="3:7" s="1" customFormat="1" x14ac:dyDescent="0.35">
      <c r="C281" s="4"/>
      <c r="F281" s="6"/>
      <c r="G281" s="6"/>
    </row>
    <row r="282" spans="3:7" s="1" customFormat="1" x14ac:dyDescent="0.35">
      <c r="C282" s="4"/>
      <c r="F282" s="6"/>
      <c r="G282" s="6"/>
    </row>
    <row r="283" spans="3:7" s="1" customFormat="1" x14ac:dyDescent="0.35">
      <c r="C283" s="4"/>
      <c r="F283" s="6"/>
      <c r="G283" s="6"/>
    </row>
    <row r="284" spans="3:7" s="1" customFormat="1" x14ac:dyDescent="0.35">
      <c r="C284" s="4"/>
      <c r="F284" s="6"/>
      <c r="G284" s="6"/>
    </row>
    <row r="285" spans="3:7" s="1" customFormat="1" x14ac:dyDescent="0.35">
      <c r="C285" s="4"/>
      <c r="F285" s="6"/>
      <c r="G285" s="6"/>
    </row>
    <row r="286" spans="3:7" s="1" customFormat="1" x14ac:dyDescent="0.35">
      <c r="C286" s="4"/>
      <c r="F286" s="6"/>
      <c r="G286" s="6"/>
    </row>
    <row r="287" spans="3:7" s="1" customFormat="1" x14ac:dyDescent="0.35">
      <c r="C287" s="4"/>
      <c r="F287" s="6"/>
      <c r="G287" s="6"/>
    </row>
    <row r="288" spans="3:7" s="1" customFormat="1" x14ac:dyDescent="0.35">
      <c r="C288" s="4"/>
      <c r="F288" s="6"/>
      <c r="G288" s="6"/>
    </row>
    <row r="289" spans="3:7" s="1" customFormat="1" x14ac:dyDescent="0.35">
      <c r="C289" s="4"/>
      <c r="F289" s="6"/>
      <c r="G289" s="6"/>
    </row>
    <row r="290" spans="3:7" s="1" customFormat="1" x14ac:dyDescent="0.35">
      <c r="C290" s="4"/>
      <c r="F290" s="6"/>
      <c r="G290" s="6"/>
    </row>
    <row r="291" spans="3:7" s="1" customFormat="1" x14ac:dyDescent="0.35">
      <c r="C291" s="4"/>
      <c r="F291" s="6"/>
      <c r="G291" s="6"/>
    </row>
    <row r="292" spans="3:7" s="1" customFormat="1" x14ac:dyDescent="0.35">
      <c r="C292" s="4"/>
      <c r="F292" s="6"/>
      <c r="G292" s="6"/>
    </row>
    <row r="293" spans="3:7" s="1" customFormat="1" x14ac:dyDescent="0.35">
      <c r="C293" s="4"/>
      <c r="F293" s="6"/>
      <c r="G293" s="6"/>
    </row>
    <row r="294" spans="3:7" s="1" customFormat="1" x14ac:dyDescent="0.35">
      <c r="C294" s="4"/>
      <c r="F294" s="6"/>
      <c r="G294" s="6"/>
    </row>
    <row r="295" spans="3:7" s="1" customFormat="1" x14ac:dyDescent="0.35">
      <c r="C295" s="4"/>
      <c r="F295" s="6"/>
      <c r="G295" s="6"/>
    </row>
    <row r="296" spans="3:7" s="1" customFormat="1" x14ac:dyDescent="0.35">
      <c r="C296" s="4"/>
      <c r="F296" s="6"/>
      <c r="G296" s="6"/>
    </row>
    <row r="297" spans="3:7" s="1" customFormat="1" x14ac:dyDescent="0.35">
      <c r="C297" s="4"/>
      <c r="F297" s="6"/>
      <c r="G297" s="6"/>
    </row>
    <row r="298" spans="3:7" s="1" customFormat="1" x14ac:dyDescent="0.35">
      <c r="C298" s="4"/>
      <c r="F298" s="6"/>
      <c r="G298" s="6"/>
    </row>
    <row r="299" spans="3:7" s="1" customFormat="1" x14ac:dyDescent="0.35">
      <c r="C299" s="4"/>
      <c r="F299" s="6"/>
      <c r="G299" s="6"/>
    </row>
    <row r="300" spans="3:7" s="1" customFormat="1" x14ac:dyDescent="0.35">
      <c r="C300" s="4"/>
      <c r="F300" s="6"/>
      <c r="G300" s="6"/>
    </row>
    <row r="301" spans="3:7" s="1" customFormat="1" x14ac:dyDescent="0.35">
      <c r="C301" s="4"/>
      <c r="F301" s="6"/>
      <c r="G301" s="6"/>
    </row>
    <row r="302" spans="3:7" s="1" customFormat="1" x14ac:dyDescent="0.35">
      <c r="C302" s="4"/>
      <c r="F302" s="6"/>
      <c r="G302" s="6"/>
    </row>
    <row r="303" spans="3:7" s="1" customFormat="1" x14ac:dyDescent="0.35">
      <c r="C303" s="4"/>
      <c r="F303" s="6"/>
      <c r="G303" s="6"/>
    </row>
    <row r="304" spans="3:7" s="1" customFormat="1" x14ac:dyDescent="0.35">
      <c r="C304" s="4"/>
      <c r="F304" s="6"/>
      <c r="G304" s="6"/>
    </row>
    <row r="305" spans="3:7" s="1" customFormat="1" x14ac:dyDescent="0.35">
      <c r="C305" s="4"/>
      <c r="F305" s="6"/>
      <c r="G305" s="6"/>
    </row>
    <row r="306" spans="3:7" s="1" customFormat="1" x14ac:dyDescent="0.35">
      <c r="C306" s="4"/>
      <c r="F306" s="6"/>
      <c r="G306" s="6"/>
    </row>
    <row r="307" spans="3:7" s="1" customFormat="1" x14ac:dyDescent="0.35">
      <c r="C307" s="4"/>
      <c r="F307" s="6"/>
      <c r="G307" s="6"/>
    </row>
    <row r="308" spans="3:7" s="1" customFormat="1" x14ac:dyDescent="0.35">
      <c r="C308" s="4"/>
      <c r="F308" s="6"/>
      <c r="G308" s="6"/>
    </row>
    <row r="309" spans="3:7" s="1" customFormat="1" x14ac:dyDescent="0.35">
      <c r="C309" s="4"/>
      <c r="F309" s="6"/>
      <c r="G309" s="6"/>
    </row>
    <row r="310" spans="3:7" s="1" customFormat="1" x14ac:dyDescent="0.35">
      <c r="C310" s="4"/>
      <c r="F310" s="6"/>
      <c r="G310" s="6"/>
    </row>
    <row r="311" spans="3:7" s="1" customFormat="1" x14ac:dyDescent="0.35">
      <c r="C311" s="4"/>
      <c r="F311" s="6"/>
      <c r="G311" s="6"/>
    </row>
    <row r="312" spans="3:7" s="1" customFormat="1" x14ac:dyDescent="0.35">
      <c r="C312" s="4"/>
      <c r="F312" s="6"/>
      <c r="G312" s="6"/>
    </row>
    <row r="313" spans="3:7" s="1" customFormat="1" x14ac:dyDescent="0.35">
      <c r="C313" s="4"/>
      <c r="F313" s="6"/>
      <c r="G313" s="6"/>
    </row>
    <row r="314" spans="3:7" s="1" customFormat="1" x14ac:dyDescent="0.35">
      <c r="C314" s="4"/>
      <c r="F314" s="6"/>
      <c r="G314" s="6"/>
    </row>
    <row r="315" spans="3:7" s="1" customFormat="1" x14ac:dyDescent="0.35">
      <c r="C315" s="4"/>
      <c r="F315" s="6"/>
      <c r="G315" s="6"/>
    </row>
    <row r="316" spans="3:7" s="1" customFormat="1" x14ac:dyDescent="0.35">
      <c r="C316" s="4"/>
      <c r="F316" s="6"/>
      <c r="G316" s="6"/>
    </row>
    <row r="317" spans="3:7" s="1" customFormat="1" x14ac:dyDescent="0.35">
      <c r="C317" s="4"/>
      <c r="F317" s="6"/>
      <c r="G317" s="6"/>
    </row>
    <row r="318" spans="3:7" s="1" customFormat="1" x14ac:dyDescent="0.35">
      <c r="C318" s="4"/>
      <c r="F318" s="6"/>
      <c r="G318" s="6"/>
    </row>
    <row r="319" spans="3:7" s="1" customFormat="1" x14ac:dyDescent="0.35">
      <c r="C319" s="4"/>
      <c r="F319" s="6"/>
      <c r="G319" s="6"/>
    </row>
    <row r="320" spans="3:7" s="1" customFormat="1" x14ac:dyDescent="0.35">
      <c r="C320" s="4"/>
      <c r="F320" s="6"/>
      <c r="G320" s="6"/>
    </row>
    <row r="321" spans="3:7" s="1" customFormat="1" x14ac:dyDescent="0.35">
      <c r="C321" s="4"/>
      <c r="F321" s="6"/>
      <c r="G321" s="6"/>
    </row>
    <row r="322" spans="3:7" s="1" customFormat="1" x14ac:dyDescent="0.35">
      <c r="C322" s="4"/>
      <c r="F322" s="6"/>
      <c r="G322" s="6"/>
    </row>
    <row r="323" spans="3:7" s="1" customFormat="1" x14ac:dyDescent="0.35">
      <c r="C323" s="4"/>
      <c r="F323" s="6"/>
      <c r="G323" s="6"/>
    </row>
    <row r="324" spans="3:7" s="1" customFormat="1" x14ac:dyDescent="0.35">
      <c r="C324" s="4"/>
      <c r="F324" s="6"/>
      <c r="G324" s="6"/>
    </row>
    <row r="325" spans="3:7" s="1" customFormat="1" x14ac:dyDescent="0.35">
      <c r="C325" s="4"/>
      <c r="F325" s="6"/>
      <c r="G325" s="6"/>
    </row>
    <row r="326" spans="3:7" s="1" customFormat="1" x14ac:dyDescent="0.35">
      <c r="C326" s="4"/>
      <c r="F326" s="6"/>
      <c r="G326" s="6"/>
    </row>
    <row r="327" spans="3:7" s="1" customFormat="1" x14ac:dyDescent="0.35">
      <c r="C327" s="4"/>
      <c r="F327" s="6"/>
      <c r="G327" s="6"/>
    </row>
    <row r="328" spans="3:7" s="1" customFormat="1" x14ac:dyDescent="0.35">
      <c r="C328" s="4"/>
      <c r="F328" s="6"/>
      <c r="G328" s="6"/>
    </row>
    <row r="329" spans="3:7" s="1" customFormat="1" x14ac:dyDescent="0.35">
      <c r="C329" s="4"/>
      <c r="F329" s="6"/>
      <c r="G329" s="6"/>
    </row>
    <row r="330" spans="3:7" s="1" customFormat="1" x14ac:dyDescent="0.35">
      <c r="C330" s="4"/>
      <c r="F330" s="6"/>
      <c r="G330" s="6"/>
    </row>
    <row r="331" spans="3:7" s="1" customFormat="1" x14ac:dyDescent="0.35">
      <c r="C331" s="4"/>
      <c r="F331" s="6"/>
      <c r="G331" s="6"/>
    </row>
    <row r="332" spans="3:7" s="1" customFormat="1" x14ac:dyDescent="0.35">
      <c r="C332" s="4"/>
      <c r="F332" s="6"/>
      <c r="G332" s="6"/>
    </row>
    <row r="333" spans="3:7" s="1" customFormat="1" x14ac:dyDescent="0.35">
      <c r="C333" s="4"/>
      <c r="F333" s="6"/>
      <c r="G333" s="6"/>
    </row>
    <row r="334" spans="3:7" s="1" customFormat="1" x14ac:dyDescent="0.35">
      <c r="C334" s="4"/>
      <c r="F334" s="6"/>
      <c r="G334" s="6"/>
    </row>
    <row r="335" spans="3:7" s="1" customFormat="1" x14ac:dyDescent="0.35">
      <c r="C335" s="4"/>
      <c r="F335" s="6"/>
      <c r="G335" s="6"/>
    </row>
    <row r="336" spans="3:7" s="1" customFormat="1" x14ac:dyDescent="0.35">
      <c r="C336" s="4"/>
      <c r="F336" s="6"/>
      <c r="G336" s="6"/>
    </row>
    <row r="337" spans="3:7" s="1" customFormat="1" x14ac:dyDescent="0.35">
      <c r="C337" s="4"/>
      <c r="F337" s="6"/>
      <c r="G337" s="6"/>
    </row>
    <row r="338" spans="3:7" s="1" customFormat="1" x14ac:dyDescent="0.35">
      <c r="C338" s="4"/>
      <c r="F338" s="6"/>
      <c r="G338" s="6"/>
    </row>
    <row r="339" spans="3:7" s="1" customFormat="1" x14ac:dyDescent="0.35">
      <c r="C339" s="4"/>
      <c r="F339" s="6"/>
      <c r="G339" s="6"/>
    </row>
    <row r="340" spans="3:7" s="1" customFormat="1" x14ac:dyDescent="0.35">
      <c r="C340" s="4"/>
      <c r="F340" s="6"/>
      <c r="G340" s="6"/>
    </row>
    <row r="341" spans="3:7" s="1" customFormat="1" x14ac:dyDescent="0.35">
      <c r="C341" s="4"/>
      <c r="F341" s="6"/>
      <c r="G341" s="6"/>
    </row>
    <row r="342" spans="3:7" s="1" customFormat="1" x14ac:dyDescent="0.35">
      <c r="C342" s="4"/>
      <c r="F342" s="6"/>
      <c r="G342" s="6"/>
    </row>
    <row r="343" spans="3:7" s="1" customFormat="1" x14ac:dyDescent="0.35">
      <c r="C343" s="4"/>
      <c r="F343" s="6"/>
      <c r="G343" s="6"/>
    </row>
    <row r="344" spans="3:7" s="1" customFormat="1" x14ac:dyDescent="0.35">
      <c r="C344" s="4"/>
      <c r="F344" s="6"/>
      <c r="G344" s="6"/>
    </row>
    <row r="345" spans="3:7" s="1" customFormat="1" x14ac:dyDescent="0.35">
      <c r="C345" s="4"/>
      <c r="F345" s="6"/>
      <c r="G345" s="6"/>
    </row>
    <row r="346" spans="3:7" s="1" customFormat="1" x14ac:dyDescent="0.35">
      <c r="C346" s="4"/>
      <c r="F346" s="6"/>
      <c r="G346" s="6"/>
    </row>
    <row r="347" spans="3:7" s="1" customFormat="1" x14ac:dyDescent="0.35">
      <c r="C347" s="4"/>
      <c r="F347" s="6"/>
      <c r="G347" s="6"/>
    </row>
    <row r="348" spans="3:7" s="1" customFormat="1" x14ac:dyDescent="0.35">
      <c r="C348" s="4"/>
      <c r="F348" s="6"/>
      <c r="G348" s="6"/>
    </row>
    <row r="349" spans="3:7" s="1" customFormat="1" x14ac:dyDescent="0.35">
      <c r="C349" s="4"/>
      <c r="F349" s="6"/>
      <c r="G349" s="6"/>
    </row>
    <row r="350" spans="3:7" s="1" customFormat="1" x14ac:dyDescent="0.35">
      <c r="C350" s="4"/>
      <c r="F350" s="6"/>
      <c r="G350" s="6"/>
    </row>
    <row r="351" spans="3:7" s="1" customFormat="1" x14ac:dyDescent="0.35">
      <c r="C351" s="4"/>
      <c r="F351" s="6"/>
      <c r="G351" s="6"/>
    </row>
    <row r="352" spans="3:7" s="1" customFormat="1" x14ac:dyDescent="0.35">
      <c r="C352" s="4"/>
      <c r="F352" s="6"/>
      <c r="G352" s="6"/>
    </row>
    <row r="353" spans="3:7" s="1" customFormat="1" x14ac:dyDescent="0.35">
      <c r="C353" s="4"/>
      <c r="F353" s="6"/>
      <c r="G353" s="6"/>
    </row>
    <row r="354" spans="3:7" s="1" customFormat="1" x14ac:dyDescent="0.35">
      <c r="C354" s="4"/>
      <c r="F354" s="6"/>
      <c r="G354" s="6"/>
    </row>
    <row r="355" spans="3:7" s="1" customFormat="1" x14ac:dyDescent="0.35">
      <c r="C355" s="4"/>
      <c r="F355" s="6"/>
      <c r="G355" s="6"/>
    </row>
    <row r="356" spans="3:7" s="1" customFormat="1" x14ac:dyDescent="0.35">
      <c r="C356" s="4"/>
      <c r="F356" s="6"/>
      <c r="G356" s="6"/>
    </row>
    <row r="357" spans="3:7" s="1" customFormat="1" x14ac:dyDescent="0.35">
      <c r="C357" s="4"/>
      <c r="F357" s="6"/>
      <c r="G357" s="6"/>
    </row>
    <row r="358" spans="3:7" s="1" customFormat="1" x14ac:dyDescent="0.35">
      <c r="C358" s="4"/>
      <c r="F358" s="6"/>
      <c r="G358" s="6"/>
    </row>
    <row r="359" spans="3:7" s="1" customFormat="1" x14ac:dyDescent="0.35">
      <c r="C359" s="4"/>
      <c r="F359" s="6"/>
      <c r="G359" s="6"/>
    </row>
    <row r="360" spans="3:7" s="1" customFormat="1" x14ac:dyDescent="0.35">
      <c r="C360" s="4"/>
      <c r="F360" s="6"/>
      <c r="G360" s="6"/>
    </row>
    <row r="361" spans="3:7" s="1" customFormat="1" x14ac:dyDescent="0.35">
      <c r="C361" s="4"/>
      <c r="F361" s="6"/>
      <c r="G361" s="6"/>
    </row>
    <row r="362" spans="3:7" s="1" customFormat="1" x14ac:dyDescent="0.35">
      <c r="C362" s="4"/>
      <c r="F362" s="6"/>
      <c r="G362" s="6"/>
    </row>
    <row r="363" spans="3:7" s="1" customFormat="1" x14ac:dyDescent="0.35">
      <c r="C363" s="4"/>
      <c r="F363" s="6"/>
      <c r="G363" s="6"/>
    </row>
    <row r="364" spans="3:7" s="1" customFormat="1" x14ac:dyDescent="0.35">
      <c r="C364" s="4"/>
      <c r="F364" s="6"/>
      <c r="G364" s="6"/>
    </row>
    <row r="365" spans="3:7" s="1" customFormat="1" x14ac:dyDescent="0.35">
      <c r="C365" s="4"/>
      <c r="F365" s="6"/>
      <c r="G365" s="6"/>
    </row>
    <row r="366" spans="3:7" s="1" customFormat="1" x14ac:dyDescent="0.35">
      <c r="C366" s="4"/>
      <c r="F366" s="6"/>
      <c r="G366" s="6"/>
    </row>
    <row r="367" spans="3:7" s="1" customFormat="1" x14ac:dyDescent="0.35">
      <c r="C367" s="4"/>
      <c r="F367" s="6"/>
      <c r="G367" s="6"/>
    </row>
    <row r="368" spans="3:7" s="1" customFormat="1" x14ac:dyDescent="0.35">
      <c r="C368" s="4"/>
      <c r="F368" s="6"/>
      <c r="G368" s="6"/>
    </row>
    <row r="369" spans="3:7" s="1" customFormat="1" x14ac:dyDescent="0.35">
      <c r="C369" s="4"/>
      <c r="F369" s="6"/>
      <c r="G369" s="6"/>
    </row>
    <row r="370" spans="3:7" s="1" customFormat="1" x14ac:dyDescent="0.35">
      <c r="C370" s="4"/>
      <c r="F370" s="6"/>
      <c r="G370" s="6"/>
    </row>
    <row r="371" spans="3:7" s="1" customFormat="1" x14ac:dyDescent="0.35">
      <c r="C371" s="4"/>
      <c r="F371" s="6"/>
      <c r="G371" s="6"/>
    </row>
    <row r="372" spans="3:7" s="1" customFormat="1" x14ac:dyDescent="0.35">
      <c r="C372" s="4"/>
      <c r="F372" s="6"/>
      <c r="G372" s="6"/>
    </row>
    <row r="373" spans="3:7" s="1" customFormat="1" x14ac:dyDescent="0.35">
      <c r="C373" s="4"/>
      <c r="F373" s="6"/>
      <c r="G373" s="6"/>
    </row>
    <row r="374" spans="3:7" s="1" customFormat="1" x14ac:dyDescent="0.35">
      <c r="C374" s="4"/>
      <c r="F374" s="6"/>
      <c r="G374" s="6"/>
    </row>
    <row r="375" spans="3:7" s="1" customFormat="1" x14ac:dyDescent="0.35">
      <c r="C375" s="4"/>
      <c r="F375" s="6"/>
      <c r="G375" s="6"/>
    </row>
    <row r="376" spans="3:7" s="1" customFormat="1" x14ac:dyDescent="0.35">
      <c r="C376" s="4"/>
      <c r="F376" s="6"/>
      <c r="G376" s="6"/>
    </row>
    <row r="377" spans="3:7" s="1" customFormat="1" x14ac:dyDescent="0.35">
      <c r="C377" s="4"/>
      <c r="F377" s="6"/>
      <c r="G377" s="6"/>
    </row>
    <row r="378" spans="3:7" s="1" customFormat="1" x14ac:dyDescent="0.35">
      <c r="C378" s="4"/>
      <c r="F378" s="6"/>
      <c r="G378" s="6"/>
    </row>
    <row r="379" spans="3:7" s="1" customFormat="1" x14ac:dyDescent="0.35">
      <c r="C379" s="4"/>
      <c r="F379" s="6"/>
      <c r="G379" s="6"/>
    </row>
    <row r="380" spans="3:7" s="1" customFormat="1" x14ac:dyDescent="0.35">
      <c r="C380" s="4"/>
      <c r="F380" s="6"/>
      <c r="G380" s="6"/>
    </row>
    <row r="381" spans="3:7" s="1" customFormat="1" x14ac:dyDescent="0.35">
      <c r="C381" s="4"/>
      <c r="F381" s="6"/>
      <c r="G381" s="6"/>
    </row>
    <row r="382" spans="3:7" s="1" customFormat="1" x14ac:dyDescent="0.35">
      <c r="C382" s="4"/>
      <c r="F382" s="6"/>
      <c r="G382" s="6"/>
    </row>
    <row r="383" spans="3:7" s="1" customFormat="1" x14ac:dyDescent="0.35">
      <c r="C383" s="4"/>
      <c r="F383" s="6"/>
      <c r="G383" s="6"/>
    </row>
    <row r="384" spans="3:7" s="1" customFormat="1" x14ac:dyDescent="0.35">
      <c r="C384" s="4"/>
      <c r="F384" s="6"/>
      <c r="G384" s="6"/>
    </row>
    <row r="385" spans="3:7" s="1" customFormat="1" x14ac:dyDescent="0.35">
      <c r="C385" s="4"/>
      <c r="F385" s="6"/>
      <c r="G385" s="6"/>
    </row>
    <row r="386" spans="3:7" s="1" customFormat="1" x14ac:dyDescent="0.35">
      <c r="C386" s="4"/>
      <c r="F386" s="6"/>
      <c r="G386" s="6"/>
    </row>
    <row r="387" spans="3:7" s="1" customFormat="1" x14ac:dyDescent="0.35">
      <c r="C387" s="4"/>
      <c r="F387" s="6"/>
      <c r="G387" s="6"/>
    </row>
    <row r="388" spans="3:7" s="1" customFormat="1" x14ac:dyDescent="0.35">
      <c r="C388" s="4"/>
      <c r="F388" s="6"/>
      <c r="G388" s="6"/>
    </row>
    <row r="389" spans="3:7" s="1" customFormat="1" x14ac:dyDescent="0.35">
      <c r="C389" s="4"/>
      <c r="F389" s="6"/>
      <c r="G389" s="6"/>
    </row>
    <row r="390" spans="3:7" s="1" customFormat="1" x14ac:dyDescent="0.35">
      <c r="C390" s="4"/>
      <c r="F390" s="6"/>
      <c r="G390" s="6"/>
    </row>
    <row r="391" spans="3:7" s="1" customFormat="1" x14ac:dyDescent="0.35">
      <c r="C391" s="4"/>
      <c r="F391" s="6"/>
      <c r="G391" s="6"/>
    </row>
    <row r="392" spans="3:7" s="1" customFormat="1" x14ac:dyDescent="0.35">
      <c r="C392" s="4"/>
      <c r="F392" s="6"/>
      <c r="G392" s="6"/>
    </row>
    <row r="393" spans="3:7" s="1" customFormat="1" x14ac:dyDescent="0.35">
      <c r="C393" s="4"/>
      <c r="F393" s="6"/>
      <c r="G393" s="6"/>
    </row>
    <row r="394" spans="3:7" s="1" customFormat="1" x14ac:dyDescent="0.35">
      <c r="C394" s="4"/>
      <c r="F394" s="6"/>
      <c r="G394" s="6"/>
    </row>
    <row r="395" spans="3:7" s="1" customFormat="1" x14ac:dyDescent="0.35">
      <c r="C395" s="4"/>
      <c r="F395" s="6"/>
      <c r="G395" s="6"/>
    </row>
    <row r="396" spans="3:7" s="1" customFormat="1" x14ac:dyDescent="0.35">
      <c r="C396" s="4"/>
      <c r="F396" s="6"/>
      <c r="G396" s="6"/>
    </row>
    <row r="397" spans="3:7" s="1" customFormat="1" x14ac:dyDescent="0.35">
      <c r="C397" s="4"/>
      <c r="F397" s="6"/>
      <c r="G397" s="6"/>
    </row>
    <row r="398" spans="3:7" s="1" customFormat="1" x14ac:dyDescent="0.35">
      <c r="C398" s="4"/>
      <c r="F398" s="6"/>
      <c r="G398" s="6"/>
    </row>
    <row r="399" spans="3:7" s="1" customFormat="1" x14ac:dyDescent="0.35">
      <c r="C399" s="4"/>
      <c r="F399" s="6"/>
      <c r="G399" s="6"/>
    </row>
    <row r="400" spans="3:7" s="1" customFormat="1" x14ac:dyDescent="0.35">
      <c r="C400" s="4"/>
      <c r="F400" s="6"/>
      <c r="G400" s="6"/>
    </row>
    <row r="401" spans="3:7" s="1" customFormat="1" x14ac:dyDescent="0.35">
      <c r="C401" s="4"/>
      <c r="F401" s="6"/>
      <c r="G401" s="6"/>
    </row>
    <row r="402" spans="3:7" s="1" customFormat="1" x14ac:dyDescent="0.35">
      <c r="C402" s="4"/>
      <c r="F402" s="6"/>
      <c r="G402" s="6"/>
    </row>
    <row r="403" spans="3:7" s="1" customFormat="1" x14ac:dyDescent="0.35">
      <c r="C403" s="4"/>
      <c r="F403" s="6"/>
      <c r="G403" s="6"/>
    </row>
    <row r="404" spans="3:7" s="1" customFormat="1" x14ac:dyDescent="0.35">
      <c r="C404" s="4"/>
      <c r="F404" s="6"/>
      <c r="G404" s="6"/>
    </row>
    <row r="405" spans="3:7" s="1" customFormat="1" x14ac:dyDescent="0.35">
      <c r="C405" s="4"/>
      <c r="F405" s="6"/>
      <c r="G405" s="6"/>
    </row>
    <row r="406" spans="3:7" s="1" customFormat="1" x14ac:dyDescent="0.35">
      <c r="C406" s="4"/>
      <c r="F406" s="6"/>
      <c r="G406" s="6"/>
    </row>
    <row r="407" spans="3:7" s="1" customFormat="1" x14ac:dyDescent="0.35">
      <c r="C407" s="4"/>
      <c r="F407" s="6"/>
      <c r="G407" s="6"/>
    </row>
    <row r="408" spans="3:7" s="1" customFormat="1" x14ac:dyDescent="0.35">
      <c r="C408" s="4"/>
      <c r="F408" s="6"/>
      <c r="G408" s="6"/>
    </row>
    <row r="409" spans="3:7" s="1" customFormat="1" x14ac:dyDescent="0.35">
      <c r="C409" s="4"/>
      <c r="F409" s="6"/>
      <c r="G409" s="6"/>
    </row>
    <row r="410" spans="3:7" s="1" customFormat="1" x14ac:dyDescent="0.35">
      <c r="C410" s="4"/>
      <c r="F410" s="6"/>
      <c r="G410" s="6"/>
    </row>
    <row r="411" spans="3:7" s="1" customFormat="1" x14ac:dyDescent="0.35">
      <c r="C411" s="4"/>
      <c r="F411" s="6"/>
      <c r="G411" s="6"/>
    </row>
    <row r="412" spans="3:7" s="1" customFormat="1" x14ac:dyDescent="0.35">
      <c r="C412" s="4"/>
      <c r="F412" s="6"/>
      <c r="G412" s="6"/>
    </row>
    <row r="413" spans="3:7" s="1" customFormat="1" x14ac:dyDescent="0.35">
      <c r="C413" s="4"/>
      <c r="F413" s="6"/>
      <c r="G413" s="6"/>
    </row>
    <row r="414" spans="3:7" s="1" customFormat="1" x14ac:dyDescent="0.35">
      <c r="C414" s="4"/>
      <c r="F414" s="6"/>
      <c r="G414" s="6"/>
    </row>
    <row r="415" spans="3:7" s="1" customFormat="1" x14ac:dyDescent="0.35">
      <c r="C415" s="4"/>
      <c r="F415" s="6"/>
      <c r="G415" s="6"/>
    </row>
    <row r="416" spans="3:7" s="1" customFormat="1" x14ac:dyDescent="0.35">
      <c r="C416" s="4"/>
      <c r="F416" s="6"/>
      <c r="G416" s="6"/>
    </row>
    <row r="417" spans="3:7" s="1" customFormat="1" x14ac:dyDescent="0.35">
      <c r="C417" s="4"/>
      <c r="F417" s="6"/>
      <c r="G417" s="6"/>
    </row>
    <row r="418" spans="3:7" s="1" customFormat="1" x14ac:dyDescent="0.35">
      <c r="C418" s="4"/>
      <c r="F418" s="6"/>
      <c r="G418" s="6"/>
    </row>
    <row r="419" spans="3:7" s="1" customFormat="1" x14ac:dyDescent="0.35">
      <c r="C419" s="4"/>
      <c r="F419" s="6"/>
      <c r="G419" s="6"/>
    </row>
    <row r="420" spans="3:7" s="1" customFormat="1" x14ac:dyDescent="0.35">
      <c r="C420" s="4"/>
      <c r="F420" s="6"/>
      <c r="G420" s="6"/>
    </row>
    <row r="421" spans="3:7" s="1" customFormat="1" x14ac:dyDescent="0.35">
      <c r="C421" s="4"/>
      <c r="F421" s="6"/>
      <c r="G421" s="6"/>
    </row>
    <row r="422" spans="3:7" s="1" customFormat="1" x14ac:dyDescent="0.35">
      <c r="C422" s="4"/>
      <c r="F422" s="6"/>
      <c r="G422" s="6"/>
    </row>
    <row r="423" spans="3:7" s="1" customFormat="1" x14ac:dyDescent="0.35">
      <c r="C423" s="4"/>
      <c r="F423" s="6"/>
      <c r="G423" s="6"/>
    </row>
    <row r="424" spans="3:7" s="1" customFormat="1" x14ac:dyDescent="0.35">
      <c r="C424" s="4"/>
      <c r="F424" s="6"/>
      <c r="G424" s="6"/>
    </row>
    <row r="425" spans="3:7" s="1" customFormat="1" x14ac:dyDescent="0.35">
      <c r="C425" s="4"/>
      <c r="F425" s="6"/>
      <c r="G425" s="6"/>
    </row>
    <row r="426" spans="3:7" s="1" customFormat="1" x14ac:dyDescent="0.35">
      <c r="C426" s="4"/>
      <c r="F426" s="6"/>
      <c r="G426" s="6"/>
    </row>
    <row r="427" spans="3:7" s="1" customFormat="1" x14ac:dyDescent="0.35">
      <c r="C427" s="4"/>
      <c r="F427" s="6"/>
      <c r="G427" s="6"/>
    </row>
    <row r="428" spans="3:7" s="1" customFormat="1" x14ac:dyDescent="0.35">
      <c r="C428" s="4"/>
      <c r="F428" s="6"/>
      <c r="G428" s="6"/>
    </row>
    <row r="429" spans="3:7" s="1" customFormat="1" x14ac:dyDescent="0.35">
      <c r="C429" s="4"/>
      <c r="F429" s="6"/>
      <c r="G429" s="6"/>
    </row>
    <row r="430" spans="3:7" s="1" customFormat="1" x14ac:dyDescent="0.35">
      <c r="C430" s="4"/>
      <c r="F430" s="6"/>
      <c r="G430" s="6"/>
    </row>
    <row r="431" spans="3:7" s="1" customFormat="1" x14ac:dyDescent="0.35">
      <c r="C431" s="4"/>
      <c r="F431" s="6"/>
      <c r="G431" s="6"/>
    </row>
    <row r="432" spans="3:7" s="1" customFormat="1" x14ac:dyDescent="0.35">
      <c r="C432" s="4"/>
      <c r="F432" s="6"/>
      <c r="G432" s="6"/>
    </row>
    <row r="433" spans="3:7" s="1" customFormat="1" x14ac:dyDescent="0.35">
      <c r="C433" s="4"/>
      <c r="F433" s="6"/>
      <c r="G433" s="6"/>
    </row>
    <row r="434" spans="3:7" s="1" customFormat="1" x14ac:dyDescent="0.35">
      <c r="C434" s="4"/>
      <c r="F434" s="6"/>
      <c r="G434" s="6"/>
    </row>
    <row r="435" spans="3:7" s="1" customFormat="1" x14ac:dyDescent="0.35">
      <c r="C435" s="4"/>
      <c r="F435" s="6"/>
      <c r="G435" s="6"/>
    </row>
    <row r="436" spans="3:7" s="1" customFormat="1" x14ac:dyDescent="0.35">
      <c r="C436" s="4"/>
      <c r="F436" s="6"/>
      <c r="G436" s="6"/>
    </row>
    <row r="437" spans="3:7" s="1" customFormat="1" x14ac:dyDescent="0.35">
      <c r="C437" s="4"/>
      <c r="F437" s="6"/>
      <c r="G437" s="6"/>
    </row>
    <row r="438" spans="3:7" s="1" customFormat="1" x14ac:dyDescent="0.35">
      <c r="C438" s="4"/>
      <c r="F438" s="6"/>
      <c r="G438" s="6"/>
    </row>
    <row r="439" spans="3:7" s="1" customFormat="1" x14ac:dyDescent="0.35">
      <c r="C439" s="4"/>
      <c r="F439" s="6"/>
      <c r="G439" s="6"/>
    </row>
    <row r="440" spans="3:7" s="1" customFormat="1" x14ac:dyDescent="0.35">
      <c r="C440" s="4"/>
      <c r="F440" s="6"/>
      <c r="G440" s="6"/>
    </row>
    <row r="441" spans="3:7" s="1" customFormat="1" x14ac:dyDescent="0.35">
      <c r="C441" s="4"/>
      <c r="F441" s="6"/>
      <c r="G441" s="6"/>
    </row>
    <row r="442" spans="3:7" s="1" customFormat="1" x14ac:dyDescent="0.35">
      <c r="C442" s="4"/>
      <c r="F442" s="6"/>
      <c r="G442" s="6"/>
    </row>
    <row r="443" spans="3:7" s="1" customFormat="1" x14ac:dyDescent="0.35">
      <c r="C443" s="4"/>
      <c r="F443" s="6"/>
      <c r="G443" s="6"/>
    </row>
    <row r="444" spans="3:7" s="1" customFormat="1" x14ac:dyDescent="0.35">
      <c r="C444" s="4"/>
      <c r="F444" s="6"/>
      <c r="G444" s="6"/>
    </row>
    <row r="445" spans="3:7" s="1" customFormat="1" x14ac:dyDescent="0.35">
      <c r="C445" s="4"/>
      <c r="F445" s="6"/>
      <c r="G445" s="6"/>
    </row>
    <row r="446" spans="3:7" s="1" customFormat="1" x14ac:dyDescent="0.35">
      <c r="C446" s="4"/>
      <c r="F446" s="6"/>
      <c r="G446" s="6"/>
    </row>
    <row r="447" spans="3:7" s="1" customFormat="1" x14ac:dyDescent="0.35">
      <c r="C447" s="4"/>
      <c r="F447" s="6"/>
      <c r="G447" s="6"/>
    </row>
    <row r="448" spans="3:7" s="1" customFormat="1" x14ac:dyDescent="0.35">
      <c r="C448" s="4"/>
      <c r="F448" s="6"/>
      <c r="G448" s="6"/>
    </row>
    <row r="449" spans="3:7" s="1" customFormat="1" x14ac:dyDescent="0.35">
      <c r="C449" s="4"/>
      <c r="F449" s="6"/>
      <c r="G449" s="6"/>
    </row>
    <row r="450" spans="3:7" s="1" customFormat="1" x14ac:dyDescent="0.35">
      <c r="C450" s="4"/>
      <c r="F450" s="6"/>
      <c r="G450" s="6"/>
    </row>
    <row r="451" spans="3:7" s="1" customFormat="1" x14ac:dyDescent="0.35">
      <c r="C451" s="4"/>
      <c r="F451" s="6"/>
      <c r="G451" s="6"/>
    </row>
    <row r="452" spans="3:7" s="1" customFormat="1" x14ac:dyDescent="0.35">
      <c r="C452" s="4"/>
      <c r="F452" s="6"/>
      <c r="G452" s="6"/>
    </row>
    <row r="453" spans="3:7" s="1" customFormat="1" x14ac:dyDescent="0.35">
      <c r="C453" s="4"/>
      <c r="F453" s="6"/>
      <c r="G453" s="6"/>
    </row>
    <row r="454" spans="3:7" s="1" customFormat="1" x14ac:dyDescent="0.35">
      <c r="C454" s="4"/>
      <c r="F454" s="6"/>
      <c r="G454" s="6"/>
    </row>
    <row r="455" spans="3:7" s="1" customFormat="1" x14ac:dyDescent="0.35">
      <c r="C455" s="4"/>
      <c r="F455" s="6"/>
      <c r="G455" s="6"/>
    </row>
    <row r="456" spans="3:7" s="1" customFormat="1" x14ac:dyDescent="0.35">
      <c r="C456" s="4"/>
      <c r="F456" s="6"/>
      <c r="G456" s="6"/>
    </row>
    <row r="457" spans="3:7" s="1" customFormat="1" x14ac:dyDescent="0.35">
      <c r="C457" s="4"/>
      <c r="F457" s="6"/>
      <c r="G457" s="6"/>
    </row>
    <row r="458" spans="3:7" s="1" customFormat="1" x14ac:dyDescent="0.35">
      <c r="C458" s="4"/>
      <c r="F458" s="6"/>
      <c r="G458" s="6"/>
    </row>
    <row r="459" spans="3:7" s="1" customFormat="1" x14ac:dyDescent="0.35">
      <c r="C459" s="4"/>
      <c r="F459" s="6"/>
      <c r="G459" s="6"/>
    </row>
    <row r="460" spans="3:7" s="1" customFormat="1" x14ac:dyDescent="0.35">
      <c r="C460" s="4"/>
      <c r="F460" s="6"/>
      <c r="G460" s="6"/>
    </row>
    <row r="461" spans="3:7" s="1" customFormat="1" x14ac:dyDescent="0.35">
      <c r="C461" s="4"/>
      <c r="F461" s="6"/>
      <c r="G461" s="6"/>
    </row>
    <row r="462" spans="3:7" s="1" customFormat="1" x14ac:dyDescent="0.35">
      <c r="C462" s="4"/>
      <c r="F462" s="6"/>
      <c r="G462" s="6"/>
    </row>
    <row r="463" spans="3:7" s="1" customFormat="1" x14ac:dyDescent="0.35">
      <c r="C463" s="4"/>
      <c r="F463" s="6"/>
      <c r="G463" s="6"/>
    </row>
    <row r="464" spans="3:7" s="1" customFormat="1" x14ac:dyDescent="0.35">
      <c r="C464" s="4"/>
      <c r="F464" s="6"/>
      <c r="G464" s="6"/>
    </row>
    <row r="465" spans="3:7" s="1" customFormat="1" x14ac:dyDescent="0.35">
      <c r="C465" s="4"/>
      <c r="F465" s="6"/>
      <c r="G465" s="6"/>
    </row>
    <row r="466" spans="3:7" s="1" customFormat="1" x14ac:dyDescent="0.35">
      <c r="C466" s="4"/>
      <c r="F466" s="6"/>
      <c r="G466" s="6"/>
    </row>
    <row r="467" spans="3:7" s="1" customFormat="1" x14ac:dyDescent="0.35">
      <c r="C467" s="4"/>
      <c r="F467" s="6"/>
      <c r="G467" s="6"/>
    </row>
    <row r="468" spans="3:7" s="1" customFormat="1" x14ac:dyDescent="0.35">
      <c r="C468" s="4"/>
      <c r="F468" s="6"/>
      <c r="G468" s="6"/>
    </row>
    <row r="469" spans="3:7" s="1" customFormat="1" x14ac:dyDescent="0.35">
      <c r="C469" s="4"/>
      <c r="F469" s="6"/>
      <c r="G469" s="6"/>
    </row>
    <row r="470" spans="3:7" s="1" customFormat="1" x14ac:dyDescent="0.35">
      <c r="C470" s="4"/>
      <c r="F470" s="6"/>
      <c r="G470" s="6"/>
    </row>
    <row r="471" spans="3:7" s="1" customFormat="1" x14ac:dyDescent="0.35">
      <c r="C471" s="4"/>
      <c r="F471" s="6"/>
      <c r="G471" s="6"/>
    </row>
    <row r="472" spans="3:7" s="1" customFormat="1" x14ac:dyDescent="0.35">
      <c r="C472" s="4"/>
      <c r="F472" s="6"/>
      <c r="G472" s="6"/>
    </row>
    <row r="473" spans="3:7" s="1" customFormat="1" x14ac:dyDescent="0.35">
      <c r="C473" s="4"/>
      <c r="F473" s="6"/>
      <c r="G473" s="6"/>
    </row>
    <row r="474" spans="3:7" s="1" customFormat="1" x14ac:dyDescent="0.35">
      <c r="C474" s="4"/>
      <c r="F474" s="6"/>
      <c r="G474" s="6"/>
    </row>
    <row r="475" spans="3:7" s="1" customFormat="1" x14ac:dyDescent="0.35">
      <c r="C475" s="4"/>
      <c r="F475" s="6"/>
      <c r="G475" s="6"/>
    </row>
    <row r="476" spans="3:7" s="1" customFormat="1" x14ac:dyDescent="0.35">
      <c r="C476" s="4"/>
      <c r="F476" s="6"/>
      <c r="G476" s="6"/>
    </row>
    <row r="477" spans="3:7" s="1" customFormat="1" x14ac:dyDescent="0.35">
      <c r="C477" s="4"/>
      <c r="F477" s="6"/>
      <c r="G477" s="6"/>
    </row>
    <row r="478" spans="3:7" s="1" customFormat="1" x14ac:dyDescent="0.35">
      <c r="C478" s="4"/>
      <c r="F478" s="6"/>
      <c r="G478" s="6"/>
    </row>
  </sheetData>
  <autoFilter ref="A21:G98" xr:uid="{2F4899E7-E235-41E3-9BF7-6F06E091ACE1}">
    <filterColumn colId="3" showButton="0"/>
    <filterColumn colId="4" showButton="0"/>
    <filterColumn colId="5" showButton="0"/>
    <sortState xmlns:xlrd2="http://schemas.microsoft.com/office/spreadsheetml/2017/richdata2" ref="A24:G37">
      <sortCondition ref="D23:D37"/>
    </sortState>
  </autoFilter>
  <mergeCells count="9">
    <mergeCell ref="A1:H6"/>
    <mergeCell ref="H21:H22"/>
    <mergeCell ref="A8:H17"/>
    <mergeCell ref="A101:H102"/>
    <mergeCell ref="A19:G19"/>
    <mergeCell ref="C21:C22"/>
    <mergeCell ref="B21:B22"/>
    <mergeCell ref="D21:G21"/>
    <mergeCell ref="A21:A22"/>
  </mergeCells>
  <conditionalFormatting sqref="C23">
    <cfRule type="duplicateValues" dxfId="17" priority="50"/>
  </conditionalFormatting>
  <conditionalFormatting sqref="C24">
    <cfRule type="duplicateValues" dxfId="16" priority="51"/>
  </conditionalFormatting>
  <conditionalFormatting sqref="C25">
    <cfRule type="duplicateValues" dxfId="15" priority="52"/>
  </conditionalFormatting>
  <conditionalFormatting sqref="C26">
    <cfRule type="duplicateValues" dxfId="14" priority="53"/>
  </conditionalFormatting>
  <conditionalFormatting sqref="C27">
    <cfRule type="duplicateValues" dxfId="13" priority="54"/>
  </conditionalFormatting>
  <conditionalFormatting sqref="C29">
    <cfRule type="duplicateValues" dxfId="12" priority="55"/>
  </conditionalFormatting>
  <pageMargins left="0.7" right="0.7" top="0.75" bottom="0.75" header="0.3" footer="0.3"/>
  <pageSetup orientation="portrait" r:id="rId1"/>
  <headerFooter>
    <oddFooter>&amp;L_x000D_&amp;1#&amp;"Aptos"&amp;14&amp;K000000 Información Interna</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F43B-83B6-4523-9515-616D0654A530}">
  <dimension ref="A1:N477"/>
  <sheetViews>
    <sheetView topLeftCell="A81" zoomScale="98" zoomScaleNormal="98" workbookViewId="0">
      <selection sqref="A1:H6"/>
    </sheetView>
  </sheetViews>
  <sheetFormatPr baseColWidth="10" defaultColWidth="11.453125" defaultRowHeight="14.5" x14ac:dyDescent="0.35"/>
  <cols>
    <col min="1" max="1" width="12.453125" customWidth="1"/>
    <col min="2" max="2" width="43.81640625" customWidth="1"/>
    <col min="3" max="3" width="70.81640625" style="5" customWidth="1"/>
    <col min="4" max="4" width="9.26953125" customWidth="1"/>
    <col min="6" max="6" width="11.26953125" style="7" customWidth="1"/>
    <col min="7" max="7" width="11.453125" style="7"/>
    <col min="8" max="8" width="71.54296875" customWidth="1"/>
    <col min="9" max="9" width="30.81640625" customWidth="1"/>
  </cols>
  <sheetData>
    <row r="1" spans="1:8" ht="26.25" customHeight="1" x14ac:dyDescent="0.35">
      <c r="A1" s="117" t="s">
        <v>0</v>
      </c>
      <c r="B1" s="117"/>
      <c r="C1" s="117"/>
      <c r="D1" s="117"/>
      <c r="E1" s="117"/>
      <c r="F1" s="117"/>
      <c r="G1" s="117"/>
      <c r="H1" s="117"/>
    </row>
    <row r="2" spans="1:8" ht="14.5" customHeight="1" x14ac:dyDescent="0.35">
      <c r="A2" s="117"/>
      <c r="B2" s="117"/>
      <c r="C2" s="117"/>
      <c r="D2" s="117"/>
      <c r="E2" s="117"/>
      <c r="F2" s="117"/>
      <c r="G2" s="117"/>
      <c r="H2" s="117"/>
    </row>
    <row r="3" spans="1:8" ht="14.5" customHeight="1" x14ac:dyDescent="0.35">
      <c r="A3" s="117"/>
      <c r="B3" s="117"/>
      <c r="C3" s="117"/>
      <c r="D3" s="117"/>
      <c r="E3" s="117"/>
      <c r="F3" s="117"/>
      <c r="G3" s="117"/>
      <c r="H3" s="117"/>
    </row>
    <row r="4" spans="1:8" ht="14.5" customHeight="1" x14ac:dyDescent="0.35">
      <c r="A4" s="117"/>
      <c r="B4" s="117"/>
      <c r="C4" s="117"/>
      <c r="D4" s="117"/>
      <c r="E4" s="117"/>
      <c r="F4" s="117"/>
      <c r="G4" s="117"/>
      <c r="H4" s="117"/>
    </row>
    <row r="5" spans="1:8" ht="14.5" customHeight="1" x14ac:dyDescent="0.35">
      <c r="A5" s="117"/>
      <c r="B5" s="117"/>
      <c r="C5" s="117"/>
      <c r="D5" s="117"/>
      <c r="E5" s="117"/>
      <c r="F5" s="117"/>
      <c r="G5" s="117"/>
      <c r="H5" s="117"/>
    </row>
    <row r="6" spans="1:8" ht="14.5" customHeight="1" x14ac:dyDescent="0.35">
      <c r="A6" s="117"/>
      <c r="B6" s="117"/>
      <c r="C6" s="117"/>
      <c r="D6" s="117"/>
      <c r="E6" s="117"/>
      <c r="F6" s="117"/>
      <c r="G6" s="117"/>
      <c r="H6" s="117"/>
    </row>
    <row r="7" spans="1:8" ht="23.5" x14ac:dyDescent="0.55000000000000004">
      <c r="A7" s="13" t="s">
        <v>1</v>
      </c>
      <c r="B7" s="12"/>
      <c r="C7" s="12"/>
      <c r="D7" s="12"/>
      <c r="E7" s="12"/>
      <c r="F7" s="12"/>
      <c r="G7" s="12"/>
      <c r="H7" s="2" t="s">
        <v>288</v>
      </c>
    </row>
    <row r="8" spans="1:8" ht="18.649999999999999" customHeight="1" x14ac:dyDescent="0.35">
      <c r="A8" s="119" t="s">
        <v>2</v>
      </c>
      <c r="B8" s="119"/>
      <c r="C8" s="119"/>
      <c r="D8" s="119"/>
      <c r="E8" s="119"/>
      <c r="F8" s="119"/>
      <c r="G8" s="119"/>
      <c r="H8" s="119"/>
    </row>
    <row r="9" spans="1:8" ht="18.649999999999999" customHeight="1" x14ac:dyDescent="0.35">
      <c r="A9" s="119"/>
      <c r="B9" s="119"/>
      <c r="C9" s="119"/>
      <c r="D9" s="119"/>
      <c r="E9" s="119"/>
      <c r="F9" s="119"/>
      <c r="G9" s="119"/>
      <c r="H9" s="119"/>
    </row>
    <row r="10" spans="1:8" ht="18.649999999999999" customHeight="1" x14ac:dyDescent="0.35">
      <c r="A10" s="119"/>
      <c r="B10" s="119"/>
      <c r="C10" s="119"/>
      <c r="D10" s="119"/>
      <c r="E10" s="119"/>
      <c r="F10" s="119"/>
      <c r="G10" s="119"/>
      <c r="H10" s="119"/>
    </row>
    <row r="11" spans="1:8" ht="18.649999999999999" customHeight="1" x14ac:dyDescent="0.35">
      <c r="A11" s="119"/>
      <c r="B11" s="119"/>
      <c r="C11" s="119"/>
      <c r="D11" s="119"/>
      <c r="E11" s="119"/>
      <c r="F11" s="119"/>
      <c r="G11" s="119"/>
      <c r="H11" s="119"/>
    </row>
    <row r="12" spans="1:8" ht="18.649999999999999" customHeight="1" x14ac:dyDescent="0.35">
      <c r="A12" s="119"/>
      <c r="B12" s="119"/>
      <c r="C12" s="119"/>
      <c r="D12" s="119"/>
      <c r="E12" s="119"/>
      <c r="F12" s="119"/>
      <c r="G12" s="119"/>
      <c r="H12" s="119"/>
    </row>
    <row r="13" spans="1:8" ht="18.649999999999999" customHeight="1" x14ac:dyDescent="0.35">
      <c r="A13" s="119"/>
      <c r="B13" s="119"/>
      <c r="C13" s="119"/>
      <c r="D13" s="119"/>
      <c r="E13" s="119"/>
      <c r="F13" s="119"/>
      <c r="G13" s="119"/>
      <c r="H13" s="119"/>
    </row>
    <row r="14" spans="1:8" ht="18.649999999999999" customHeight="1" x14ac:dyDescent="0.35">
      <c r="A14" s="119"/>
      <c r="B14" s="119"/>
      <c r="C14" s="119"/>
      <c r="D14" s="119"/>
      <c r="E14" s="119"/>
      <c r="F14" s="119"/>
      <c r="G14" s="119"/>
      <c r="H14" s="119"/>
    </row>
    <row r="15" spans="1:8" ht="18.649999999999999" customHeight="1" x14ac:dyDescent="0.35">
      <c r="A15" s="119"/>
      <c r="B15" s="119"/>
      <c r="C15" s="119"/>
      <c r="D15" s="119"/>
      <c r="E15" s="119"/>
      <c r="F15" s="119"/>
      <c r="G15" s="119"/>
      <c r="H15" s="119"/>
    </row>
    <row r="16" spans="1:8" ht="18.649999999999999" customHeight="1" x14ac:dyDescent="0.35">
      <c r="A16" s="119"/>
      <c r="B16" s="119"/>
      <c r="C16" s="119"/>
      <c r="D16" s="119"/>
      <c r="E16" s="119"/>
      <c r="F16" s="119"/>
      <c r="G16" s="119"/>
      <c r="H16" s="119"/>
    </row>
    <row r="17" spans="1:14" ht="41.15" customHeight="1" x14ac:dyDescent="0.35">
      <c r="A17" s="119"/>
      <c r="B17" s="119"/>
      <c r="C17" s="119"/>
      <c r="D17" s="119"/>
      <c r="E17" s="119"/>
      <c r="F17" s="119"/>
      <c r="G17" s="119"/>
      <c r="H17" s="119"/>
    </row>
    <row r="18" spans="1:14" ht="18.5" x14ac:dyDescent="0.35">
      <c r="A18" s="12"/>
      <c r="B18" s="12"/>
      <c r="C18" s="12"/>
      <c r="D18" s="12"/>
      <c r="E18" s="12"/>
      <c r="F18" s="12"/>
      <c r="G18" s="12"/>
    </row>
    <row r="19" spans="1:14" x14ac:dyDescent="0.35">
      <c r="A19" s="121" t="s">
        <v>287</v>
      </c>
      <c r="B19" s="121"/>
      <c r="C19" s="121"/>
      <c r="D19" s="121"/>
      <c r="E19" s="121"/>
      <c r="F19" s="121"/>
      <c r="G19" s="121"/>
      <c r="H19" s="2"/>
      <c r="I19" s="2"/>
      <c r="J19" s="2"/>
      <c r="K19" s="2"/>
      <c r="L19" s="2"/>
      <c r="M19" s="2"/>
      <c r="N19" s="3"/>
    </row>
    <row r="21" spans="1:14" ht="14.5" customHeight="1" x14ac:dyDescent="0.35">
      <c r="D21" s="122" t="s">
        <v>41</v>
      </c>
      <c r="E21" s="123"/>
      <c r="F21" s="123"/>
      <c r="G21" s="123"/>
    </row>
    <row r="22" spans="1:14" x14ac:dyDescent="0.35">
      <c r="A22" s="114" t="s">
        <v>3</v>
      </c>
      <c r="B22" s="114" t="s">
        <v>4</v>
      </c>
      <c r="C22" s="114" t="s">
        <v>5</v>
      </c>
      <c r="D22" s="17">
        <v>1</v>
      </c>
      <c r="E22" s="17">
        <v>2</v>
      </c>
      <c r="F22" s="17">
        <v>3</v>
      </c>
      <c r="G22" s="18">
        <v>4</v>
      </c>
      <c r="H22" s="114" t="s">
        <v>7</v>
      </c>
    </row>
    <row r="23" spans="1:14" s="1" customFormat="1" x14ac:dyDescent="0.35">
      <c r="A23" s="8" t="s">
        <v>42</v>
      </c>
      <c r="B23" s="99" t="s">
        <v>229</v>
      </c>
      <c r="C23" s="99" t="s">
        <v>30</v>
      </c>
      <c r="D23" s="19" t="s">
        <v>11</v>
      </c>
      <c r="E23" s="19"/>
      <c r="F23" s="19"/>
      <c r="G23" s="20"/>
      <c r="H23" s="109" t="s">
        <v>44</v>
      </c>
      <c r="I23" s="112"/>
      <c r="J23" s="111"/>
    </row>
    <row r="24" spans="1:14" s="1" customFormat="1" x14ac:dyDescent="0.35">
      <c r="A24" s="8" t="s">
        <v>42</v>
      </c>
      <c r="B24" s="99" t="s">
        <v>230</v>
      </c>
      <c r="C24" s="99" t="s">
        <v>13</v>
      </c>
      <c r="D24" s="19" t="s">
        <v>11</v>
      </c>
      <c r="E24" s="19"/>
      <c r="F24" s="19"/>
      <c r="G24" s="20"/>
      <c r="H24" s="108" t="s">
        <v>45</v>
      </c>
      <c r="I24" s="113"/>
      <c r="J24" s="110"/>
    </row>
    <row r="25" spans="1:14" s="1" customFormat="1" x14ac:dyDescent="0.35">
      <c r="A25" s="8" t="s">
        <v>42</v>
      </c>
      <c r="B25" s="99" t="s">
        <v>231</v>
      </c>
      <c r="C25" s="99" t="s">
        <v>21</v>
      </c>
      <c r="D25" s="19" t="s">
        <v>11</v>
      </c>
      <c r="E25" s="19"/>
      <c r="F25" s="19"/>
      <c r="G25" s="20"/>
      <c r="H25" s="109" t="s">
        <v>44</v>
      </c>
      <c r="I25" s="113"/>
      <c r="J25" s="110"/>
    </row>
    <row r="26" spans="1:14" s="1" customFormat="1" x14ac:dyDescent="0.35">
      <c r="A26" s="8" t="s">
        <v>42</v>
      </c>
      <c r="B26" s="8" t="s">
        <v>232</v>
      </c>
      <c r="C26" s="99" t="s">
        <v>52</v>
      </c>
      <c r="D26" s="103" t="s">
        <v>11</v>
      </c>
      <c r="E26" s="19"/>
      <c r="F26" s="103"/>
      <c r="G26" s="20"/>
      <c r="H26" s="16" t="s">
        <v>18</v>
      </c>
      <c r="I26" s="113"/>
      <c r="J26" s="110"/>
    </row>
    <row r="27" spans="1:14" s="1" customFormat="1" x14ac:dyDescent="0.35">
      <c r="A27" s="8" t="s">
        <v>42</v>
      </c>
      <c r="B27" s="100" t="s">
        <v>233</v>
      </c>
      <c r="C27" s="99" t="s">
        <v>13</v>
      </c>
      <c r="D27" s="103" t="s">
        <v>11</v>
      </c>
      <c r="E27" s="19"/>
      <c r="F27" s="103"/>
      <c r="G27" s="20"/>
      <c r="H27" s="108" t="s">
        <v>45</v>
      </c>
      <c r="I27" s="113"/>
      <c r="J27" s="110"/>
    </row>
    <row r="28" spans="1:14" s="1" customFormat="1" x14ac:dyDescent="0.35">
      <c r="A28" s="8" t="s">
        <v>42</v>
      </c>
      <c r="B28" s="100" t="s">
        <v>234</v>
      </c>
      <c r="C28" s="99" t="s">
        <v>13</v>
      </c>
      <c r="D28" s="103" t="s">
        <v>11</v>
      </c>
      <c r="E28" s="19"/>
      <c r="F28" s="103"/>
      <c r="G28" s="20"/>
      <c r="H28" s="108" t="s">
        <v>45</v>
      </c>
      <c r="I28" s="113"/>
      <c r="J28" s="110"/>
    </row>
    <row r="29" spans="1:14" s="1" customFormat="1" x14ac:dyDescent="0.35">
      <c r="A29" s="8" t="s">
        <v>42</v>
      </c>
      <c r="B29" s="100" t="s">
        <v>235</v>
      </c>
      <c r="C29" s="99" t="s">
        <v>19</v>
      </c>
      <c r="D29" s="103" t="s">
        <v>11</v>
      </c>
      <c r="E29" s="19"/>
      <c r="F29" s="103"/>
      <c r="G29" s="20"/>
      <c r="H29" s="108" t="s">
        <v>45</v>
      </c>
      <c r="I29" s="113"/>
      <c r="J29" s="110"/>
    </row>
    <row r="30" spans="1:14" s="1" customFormat="1" x14ac:dyDescent="0.35">
      <c r="A30" s="8" t="s">
        <v>42</v>
      </c>
      <c r="B30" s="100" t="s">
        <v>236</v>
      </c>
      <c r="C30" s="99" t="s">
        <v>19</v>
      </c>
      <c r="D30" s="103" t="s">
        <v>11</v>
      </c>
      <c r="E30" s="19"/>
      <c r="F30" s="103"/>
      <c r="G30" s="20"/>
      <c r="H30" s="108" t="s">
        <v>45</v>
      </c>
      <c r="I30" s="113"/>
      <c r="J30" s="110"/>
    </row>
    <row r="31" spans="1:14" s="1" customFormat="1" x14ac:dyDescent="0.35">
      <c r="A31" s="8" t="s">
        <v>42</v>
      </c>
      <c r="B31" s="100" t="s">
        <v>237</v>
      </c>
      <c r="C31" s="99" t="s">
        <v>19</v>
      </c>
      <c r="D31" s="103" t="s">
        <v>11</v>
      </c>
      <c r="E31" s="19"/>
      <c r="F31" s="103"/>
      <c r="G31" s="20"/>
      <c r="H31" s="108" t="s">
        <v>45</v>
      </c>
      <c r="I31" s="113"/>
      <c r="J31" s="110"/>
    </row>
    <row r="32" spans="1:14" s="1" customFormat="1" x14ac:dyDescent="0.35">
      <c r="A32" s="8" t="s">
        <v>42</v>
      </c>
      <c r="B32" s="100" t="s">
        <v>70</v>
      </c>
      <c r="C32" s="99" t="s">
        <v>36</v>
      </c>
      <c r="D32" s="103" t="s">
        <v>11</v>
      </c>
      <c r="E32" s="19"/>
      <c r="F32" s="103"/>
      <c r="G32" s="20"/>
      <c r="H32" s="109" t="s">
        <v>37</v>
      </c>
      <c r="I32" s="113"/>
      <c r="J32" s="110"/>
    </row>
    <row r="33" spans="1:10" s="1" customFormat="1" x14ac:dyDescent="0.35">
      <c r="A33" s="8" t="s">
        <v>42</v>
      </c>
      <c r="B33" s="100" t="s">
        <v>238</v>
      </c>
      <c r="C33" s="99" t="s">
        <v>19</v>
      </c>
      <c r="D33" s="103" t="s">
        <v>11</v>
      </c>
      <c r="E33" s="19"/>
      <c r="F33" s="103"/>
      <c r="G33" s="20"/>
      <c r="H33" s="108" t="s">
        <v>45</v>
      </c>
      <c r="I33" s="113"/>
      <c r="J33" s="110"/>
    </row>
    <row r="34" spans="1:10" s="1" customFormat="1" x14ac:dyDescent="0.35">
      <c r="A34" s="8" t="s">
        <v>42</v>
      </c>
      <c r="B34" s="100" t="s">
        <v>239</v>
      </c>
      <c r="C34" s="99" t="s">
        <v>38</v>
      </c>
      <c r="D34" s="103" t="s">
        <v>11</v>
      </c>
      <c r="E34" s="19"/>
      <c r="F34" s="103"/>
      <c r="G34" s="20"/>
      <c r="H34" s="16" t="s">
        <v>18</v>
      </c>
      <c r="I34" s="113"/>
      <c r="J34" s="110"/>
    </row>
    <row r="35" spans="1:10" s="1" customFormat="1" x14ac:dyDescent="0.35">
      <c r="A35" s="8" t="s">
        <v>42</v>
      </c>
      <c r="B35" s="100" t="s">
        <v>240</v>
      </c>
      <c r="C35" s="99" t="s">
        <v>28</v>
      </c>
      <c r="D35" s="103" t="s">
        <v>11</v>
      </c>
      <c r="E35" s="19"/>
      <c r="F35" s="103"/>
      <c r="G35" s="20"/>
      <c r="H35" s="16" t="s">
        <v>18</v>
      </c>
      <c r="I35" s="113"/>
      <c r="J35" s="110"/>
    </row>
    <row r="36" spans="1:10" s="1" customFormat="1" x14ac:dyDescent="0.35">
      <c r="A36" s="8" t="s">
        <v>42</v>
      </c>
      <c r="B36" s="100" t="s">
        <v>241</v>
      </c>
      <c r="C36" s="99" t="s">
        <v>28</v>
      </c>
      <c r="D36" s="102" t="s">
        <v>11</v>
      </c>
      <c r="E36" s="22"/>
      <c r="F36" s="102"/>
      <c r="G36" s="20"/>
      <c r="H36" s="16" t="s">
        <v>18</v>
      </c>
      <c r="I36" s="113"/>
      <c r="J36" s="110"/>
    </row>
    <row r="37" spans="1:10" s="1" customFormat="1" x14ac:dyDescent="0.35">
      <c r="A37" s="8" t="s">
        <v>42</v>
      </c>
      <c r="B37" s="100" t="s">
        <v>242</v>
      </c>
      <c r="C37" s="99" t="s">
        <v>36</v>
      </c>
      <c r="D37" s="115" t="s">
        <v>11</v>
      </c>
      <c r="E37" s="23"/>
      <c r="F37" s="115"/>
      <c r="G37" s="20"/>
      <c r="H37" s="15" t="s">
        <v>283</v>
      </c>
      <c r="I37" s="113"/>
      <c r="J37" s="110"/>
    </row>
    <row r="38" spans="1:10" s="1" customFormat="1" x14ac:dyDescent="0.35">
      <c r="A38" s="8" t="s">
        <v>42</v>
      </c>
      <c r="B38" s="100" t="s">
        <v>243</v>
      </c>
      <c r="C38" s="99" t="s">
        <v>21</v>
      </c>
      <c r="D38" s="102" t="s">
        <v>11</v>
      </c>
      <c r="E38" s="21"/>
      <c r="F38" s="102"/>
      <c r="G38" s="20"/>
      <c r="H38" s="15" t="s">
        <v>283</v>
      </c>
      <c r="I38" s="113"/>
      <c r="J38" s="110"/>
    </row>
    <row r="39" spans="1:10" s="1" customFormat="1" x14ac:dyDescent="0.35">
      <c r="A39" s="8" t="s">
        <v>42</v>
      </c>
      <c r="B39" s="100" t="s">
        <v>244</v>
      </c>
      <c r="C39" s="99" t="s">
        <v>21</v>
      </c>
      <c r="D39" s="103" t="s">
        <v>11</v>
      </c>
      <c r="E39" s="19"/>
      <c r="F39" s="103"/>
      <c r="G39" s="20"/>
      <c r="H39" s="15" t="s">
        <v>283</v>
      </c>
      <c r="I39" s="113"/>
      <c r="J39" s="110"/>
    </row>
    <row r="40" spans="1:10" s="1" customFormat="1" x14ac:dyDescent="0.35">
      <c r="A40" s="8" t="s">
        <v>42</v>
      </c>
      <c r="B40" s="100" t="s">
        <v>245</v>
      </c>
      <c r="C40" s="99" t="s">
        <v>36</v>
      </c>
      <c r="D40" s="103" t="s">
        <v>11</v>
      </c>
      <c r="E40" s="19"/>
      <c r="F40" s="103"/>
      <c r="G40" s="20"/>
      <c r="H40" s="109" t="s">
        <v>37</v>
      </c>
      <c r="I40" s="113"/>
      <c r="J40" s="110"/>
    </row>
    <row r="41" spans="1:10" s="1" customFormat="1" x14ac:dyDescent="0.35">
      <c r="A41" s="8" t="s">
        <v>42</v>
      </c>
      <c r="B41" s="101" t="s">
        <v>246</v>
      </c>
      <c r="C41" s="8" t="s">
        <v>36</v>
      </c>
      <c r="D41" s="103" t="s">
        <v>11</v>
      </c>
      <c r="E41" s="19"/>
      <c r="F41" s="103"/>
      <c r="G41" s="20"/>
      <c r="H41" s="109" t="s">
        <v>37</v>
      </c>
      <c r="I41" s="113"/>
      <c r="J41" s="110"/>
    </row>
    <row r="42" spans="1:10" s="1" customFormat="1" x14ac:dyDescent="0.35">
      <c r="A42" s="8" t="s">
        <v>42</v>
      </c>
      <c r="B42" s="99" t="s">
        <v>247</v>
      </c>
      <c r="C42" s="99" t="s">
        <v>150</v>
      </c>
      <c r="D42" s="103" t="s">
        <v>11</v>
      </c>
      <c r="E42" s="19"/>
      <c r="F42" s="103"/>
      <c r="G42" s="20"/>
      <c r="H42" s="108" t="s">
        <v>45</v>
      </c>
      <c r="I42" s="113"/>
      <c r="J42" s="110"/>
    </row>
    <row r="43" spans="1:10" s="1" customFormat="1" x14ac:dyDescent="0.35">
      <c r="A43" s="8" t="s">
        <v>42</v>
      </c>
      <c r="B43" s="99" t="s">
        <v>248</v>
      </c>
      <c r="C43" s="99" t="s">
        <v>36</v>
      </c>
      <c r="D43" s="103" t="s">
        <v>11</v>
      </c>
      <c r="E43" s="19"/>
      <c r="F43" s="103"/>
      <c r="G43" s="20"/>
      <c r="H43" s="109" t="s">
        <v>37</v>
      </c>
      <c r="I43" s="113"/>
      <c r="J43" s="110"/>
    </row>
    <row r="44" spans="1:10" s="1" customFormat="1" x14ac:dyDescent="0.35">
      <c r="A44" s="8" t="s">
        <v>42</v>
      </c>
      <c r="B44" s="99" t="s">
        <v>249</v>
      </c>
      <c r="C44" s="99" t="s">
        <v>13</v>
      </c>
      <c r="D44" s="103" t="s">
        <v>11</v>
      </c>
      <c r="E44" s="19"/>
      <c r="F44" s="103"/>
      <c r="G44" s="20"/>
      <c r="H44" s="108" t="s">
        <v>45</v>
      </c>
      <c r="I44" s="113"/>
      <c r="J44" s="110"/>
    </row>
    <row r="45" spans="1:10" s="1" customFormat="1" x14ac:dyDescent="0.35">
      <c r="A45" s="8" t="s">
        <v>42</v>
      </c>
      <c r="B45" s="99" t="s">
        <v>250</v>
      </c>
      <c r="C45" s="99" t="s">
        <v>36</v>
      </c>
      <c r="D45" s="103" t="s">
        <v>11</v>
      </c>
      <c r="E45" s="19"/>
      <c r="F45" s="103"/>
      <c r="G45" s="20"/>
      <c r="H45" s="109" t="s">
        <v>37</v>
      </c>
      <c r="I45" s="113"/>
      <c r="J45" s="110"/>
    </row>
    <row r="46" spans="1:10" s="1" customFormat="1" x14ac:dyDescent="0.35">
      <c r="A46" s="8" t="s">
        <v>42</v>
      </c>
      <c r="B46" s="99" t="s">
        <v>251</v>
      </c>
      <c r="C46" s="99" t="s">
        <v>36</v>
      </c>
      <c r="D46" s="103" t="s">
        <v>11</v>
      </c>
      <c r="E46" s="19"/>
      <c r="F46" s="103"/>
      <c r="G46" s="20"/>
      <c r="H46" s="109" t="s">
        <v>37</v>
      </c>
      <c r="I46" s="113"/>
      <c r="J46" s="110"/>
    </row>
    <row r="47" spans="1:10" s="1" customFormat="1" x14ac:dyDescent="0.35">
      <c r="A47" s="8" t="s">
        <v>42</v>
      </c>
      <c r="B47" s="99" t="s">
        <v>252</v>
      </c>
      <c r="C47" s="99" t="s">
        <v>19</v>
      </c>
      <c r="D47" s="103" t="s">
        <v>11</v>
      </c>
      <c r="E47" s="19"/>
      <c r="F47" s="103"/>
      <c r="G47" s="20"/>
      <c r="H47" s="108" t="s">
        <v>45</v>
      </c>
      <c r="I47" s="113"/>
      <c r="J47" s="110"/>
    </row>
    <row r="48" spans="1:10" s="1" customFormat="1" x14ac:dyDescent="0.35">
      <c r="A48" s="8" t="s">
        <v>42</v>
      </c>
      <c r="B48" s="99" t="s">
        <v>253</v>
      </c>
      <c r="C48" s="99" t="s">
        <v>150</v>
      </c>
      <c r="D48" s="103" t="s">
        <v>11</v>
      </c>
      <c r="E48" s="19"/>
      <c r="F48" s="103"/>
      <c r="G48" s="20"/>
      <c r="H48" s="108" t="s">
        <v>45</v>
      </c>
      <c r="I48" s="113"/>
      <c r="J48" s="110"/>
    </row>
    <row r="49" spans="1:10" s="1" customFormat="1" x14ac:dyDescent="0.35">
      <c r="A49" s="8" t="s">
        <v>42</v>
      </c>
      <c r="B49" s="99" t="s">
        <v>254</v>
      </c>
      <c r="C49" s="99" t="s">
        <v>20</v>
      </c>
      <c r="D49" s="103" t="s">
        <v>11</v>
      </c>
      <c r="E49" s="19"/>
      <c r="F49" s="103"/>
      <c r="G49" s="20"/>
      <c r="H49" s="109" t="s">
        <v>37</v>
      </c>
      <c r="I49" s="113"/>
      <c r="J49" s="110"/>
    </row>
    <row r="50" spans="1:10" s="1" customFormat="1" x14ac:dyDescent="0.35">
      <c r="A50" s="8" t="s">
        <v>42</v>
      </c>
      <c r="B50" s="99" t="s">
        <v>255</v>
      </c>
      <c r="C50" s="99" t="s">
        <v>36</v>
      </c>
      <c r="D50" s="103" t="s">
        <v>11</v>
      </c>
      <c r="E50" s="19"/>
      <c r="F50" s="103"/>
      <c r="G50" s="20"/>
      <c r="H50" s="109" t="s">
        <v>37</v>
      </c>
      <c r="I50" s="113"/>
      <c r="J50" s="110"/>
    </row>
    <row r="51" spans="1:10" s="1" customFormat="1" x14ac:dyDescent="0.35">
      <c r="A51" s="8" t="s">
        <v>42</v>
      </c>
      <c r="B51" s="99" t="s">
        <v>256</v>
      </c>
      <c r="C51" s="99" t="s">
        <v>19</v>
      </c>
      <c r="D51" s="103" t="s">
        <v>11</v>
      </c>
      <c r="E51" s="19"/>
      <c r="F51" s="103"/>
      <c r="G51" s="20"/>
      <c r="H51" s="108" t="s">
        <v>45</v>
      </c>
      <c r="I51" s="113"/>
      <c r="J51" s="110"/>
    </row>
    <row r="52" spans="1:10" s="1" customFormat="1" x14ac:dyDescent="0.35">
      <c r="A52" s="8" t="s">
        <v>42</v>
      </c>
      <c r="B52" s="99" t="s">
        <v>257</v>
      </c>
      <c r="C52" s="99" t="s">
        <v>150</v>
      </c>
      <c r="D52" s="103" t="s">
        <v>11</v>
      </c>
      <c r="E52" s="19"/>
      <c r="F52" s="103"/>
      <c r="G52" s="20"/>
      <c r="H52" s="109" t="s">
        <v>44</v>
      </c>
      <c r="I52" s="113"/>
      <c r="J52" s="110"/>
    </row>
    <row r="53" spans="1:10" s="1" customFormat="1" x14ac:dyDescent="0.35">
      <c r="A53" s="8" t="s">
        <v>42</v>
      </c>
      <c r="B53" s="99" t="s">
        <v>258</v>
      </c>
      <c r="C53" s="99" t="s">
        <v>36</v>
      </c>
      <c r="D53" s="103" t="s">
        <v>11</v>
      </c>
      <c r="E53" s="19"/>
      <c r="F53" s="103"/>
      <c r="G53" s="20"/>
      <c r="H53" s="109" t="s">
        <v>37</v>
      </c>
      <c r="I53" s="113"/>
      <c r="J53" s="110"/>
    </row>
    <row r="54" spans="1:10" s="1" customFormat="1" x14ac:dyDescent="0.35">
      <c r="A54" s="8" t="s">
        <v>42</v>
      </c>
      <c r="B54" s="99" t="s">
        <v>259</v>
      </c>
      <c r="C54" s="99" t="s">
        <v>150</v>
      </c>
      <c r="D54" s="103" t="s">
        <v>11</v>
      </c>
      <c r="E54" s="19"/>
      <c r="F54" s="103"/>
      <c r="G54" s="20"/>
      <c r="H54" s="108" t="s">
        <v>45</v>
      </c>
      <c r="I54" s="113"/>
      <c r="J54" s="110"/>
    </row>
    <row r="55" spans="1:10" s="1" customFormat="1" x14ac:dyDescent="0.35">
      <c r="A55" s="8" t="s">
        <v>42</v>
      </c>
      <c r="B55" s="99" t="s">
        <v>260</v>
      </c>
      <c r="C55" s="99" t="s">
        <v>150</v>
      </c>
      <c r="D55" s="103" t="s">
        <v>11</v>
      </c>
      <c r="E55" s="19"/>
      <c r="F55" s="103"/>
      <c r="G55" s="20"/>
      <c r="H55" s="108" t="s">
        <v>45</v>
      </c>
      <c r="I55" s="113"/>
      <c r="J55" s="110"/>
    </row>
    <row r="56" spans="1:10" s="1" customFormat="1" x14ac:dyDescent="0.35">
      <c r="A56" s="8" t="s">
        <v>42</v>
      </c>
      <c r="B56" s="99" t="s">
        <v>261</v>
      </c>
      <c r="C56" s="99" t="s">
        <v>150</v>
      </c>
      <c r="D56" s="103" t="s">
        <v>11</v>
      </c>
      <c r="E56" s="19"/>
      <c r="F56" s="103"/>
      <c r="G56" s="20"/>
      <c r="H56" s="108" t="s">
        <v>45</v>
      </c>
      <c r="I56" s="113"/>
      <c r="J56" s="110"/>
    </row>
    <row r="57" spans="1:10" s="1" customFormat="1" x14ac:dyDescent="0.35">
      <c r="A57" s="8" t="s">
        <v>42</v>
      </c>
      <c r="B57" s="99" t="s">
        <v>262</v>
      </c>
      <c r="C57" s="99" t="s">
        <v>36</v>
      </c>
      <c r="D57" s="103" t="s">
        <v>11</v>
      </c>
      <c r="E57" s="19"/>
      <c r="F57" s="103"/>
      <c r="G57" s="20"/>
      <c r="H57" s="109" t="s">
        <v>37</v>
      </c>
      <c r="I57" s="113"/>
      <c r="J57" s="110"/>
    </row>
    <row r="58" spans="1:10" s="1" customFormat="1" x14ac:dyDescent="0.35">
      <c r="A58" s="8" t="s">
        <v>42</v>
      </c>
      <c r="B58" s="99" t="s">
        <v>263</v>
      </c>
      <c r="C58" s="99" t="s">
        <v>36</v>
      </c>
      <c r="D58" s="103" t="s">
        <v>11</v>
      </c>
      <c r="E58" s="19"/>
      <c r="F58" s="103"/>
      <c r="G58" s="20"/>
      <c r="H58" s="109" t="s">
        <v>37</v>
      </c>
      <c r="I58" s="112"/>
      <c r="J58" s="110"/>
    </row>
    <row r="59" spans="1:10" s="1" customFormat="1" x14ac:dyDescent="0.35">
      <c r="A59" s="8" t="s">
        <v>42</v>
      </c>
      <c r="B59" s="99" t="s">
        <v>264</v>
      </c>
      <c r="C59" s="99" t="s">
        <v>36</v>
      </c>
      <c r="D59" s="103" t="s">
        <v>11</v>
      </c>
      <c r="E59" s="19"/>
      <c r="F59" s="103"/>
      <c r="G59" s="20"/>
      <c r="H59" s="109" t="s">
        <v>37</v>
      </c>
      <c r="I59" s="113"/>
      <c r="J59" s="110"/>
    </row>
    <row r="60" spans="1:10" s="1" customFormat="1" x14ac:dyDescent="0.35">
      <c r="A60" s="8" t="s">
        <v>42</v>
      </c>
      <c r="B60" s="99" t="s">
        <v>265</v>
      </c>
      <c r="C60" s="99" t="s">
        <v>36</v>
      </c>
      <c r="D60" s="103" t="s">
        <v>11</v>
      </c>
      <c r="E60" s="19"/>
      <c r="F60" s="103"/>
      <c r="G60" s="20"/>
      <c r="H60" s="109" t="s">
        <v>37</v>
      </c>
      <c r="I60" s="113"/>
      <c r="J60" s="110"/>
    </row>
    <row r="61" spans="1:10" s="1" customFormat="1" x14ac:dyDescent="0.35">
      <c r="A61" s="8" t="s">
        <v>42</v>
      </c>
      <c r="B61" s="99" t="s">
        <v>266</v>
      </c>
      <c r="C61" s="99" t="s">
        <v>36</v>
      </c>
      <c r="D61" s="103" t="s">
        <v>11</v>
      </c>
      <c r="E61" s="19"/>
      <c r="F61" s="103"/>
      <c r="G61" s="20"/>
      <c r="H61" s="109" t="s">
        <v>37</v>
      </c>
      <c r="I61" s="113"/>
      <c r="J61" s="110"/>
    </row>
    <row r="62" spans="1:10" s="1" customFormat="1" x14ac:dyDescent="0.35">
      <c r="A62" s="8" t="s">
        <v>42</v>
      </c>
      <c r="B62" s="99" t="s">
        <v>267</v>
      </c>
      <c r="C62" s="99" t="s">
        <v>19</v>
      </c>
      <c r="D62" s="103" t="s">
        <v>11</v>
      </c>
      <c r="E62" s="19"/>
      <c r="F62" s="103"/>
      <c r="G62" s="20"/>
      <c r="H62" s="108" t="s">
        <v>45</v>
      </c>
      <c r="I62" s="113"/>
      <c r="J62" s="110"/>
    </row>
    <row r="63" spans="1:10" s="1" customFormat="1" x14ac:dyDescent="0.35">
      <c r="A63" s="8" t="s">
        <v>42</v>
      </c>
      <c r="B63" s="99" t="s">
        <v>268</v>
      </c>
      <c r="C63" s="99" t="s">
        <v>19</v>
      </c>
      <c r="D63" s="103" t="s">
        <v>11</v>
      </c>
      <c r="E63" s="19"/>
      <c r="F63" s="103"/>
      <c r="G63" s="20"/>
      <c r="H63" s="108" t="s">
        <v>45</v>
      </c>
      <c r="I63" s="113"/>
      <c r="J63" s="110"/>
    </row>
    <row r="64" spans="1:10" s="1" customFormat="1" x14ac:dyDescent="0.35">
      <c r="A64" s="8" t="s">
        <v>42</v>
      </c>
      <c r="B64" s="99" t="s">
        <v>269</v>
      </c>
      <c r="C64" s="99" t="s">
        <v>219</v>
      </c>
      <c r="D64" s="103" t="s">
        <v>11</v>
      </c>
      <c r="E64" s="19"/>
      <c r="F64" s="103"/>
      <c r="G64" s="20"/>
      <c r="H64" s="108" t="s">
        <v>45</v>
      </c>
      <c r="I64" s="113"/>
      <c r="J64" s="110"/>
    </row>
    <row r="65" spans="1:10" s="1" customFormat="1" x14ac:dyDescent="0.35">
      <c r="A65" s="8" t="s">
        <v>42</v>
      </c>
      <c r="B65" s="99" t="s">
        <v>270</v>
      </c>
      <c r="C65" s="99" t="s">
        <v>26</v>
      </c>
      <c r="D65" s="103" t="s">
        <v>11</v>
      </c>
      <c r="E65" s="19"/>
      <c r="F65" s="103"/>
      <c r="G65" s="20"/>
      <c r="H65" s="15" t="s">
        <v>280</v>
      </c>
      <c r="I65" s="113"/>
      <c r="J65" s="110"/>
    </row>
    <row r="66" spans="1:10" s="1" customFormat="1" x14ac:dyDescent="0.35">
      <c r="A66" s="8" t="s">
        <v>42</v>
      </c>
      <c r="B66" s="99" t="s">
        <v>43</v>
      </c>
      <c r="C66" s="99" t="s">
        <v>36</v>
      </c>
      <c r="D66" s="103" t="s">
        <v>11</v>
      </c>
      <c r="E66" s="19"/>
      <c r="F66" s="103"/>
      <c r="G66" s="20"/>
      <c r="H66" s="15" t="s">
        <v>283</v>
      </c>
      <c r="I66" s="113"/>
      <c r="J66" s="110"/>
    </row>
    <row r="67" spans="1:10" s="1" customFormat="1" x14ac:dyDescent="0.35">
      <c r="A67" s="8" t="s">
        <v>42</v>
      </c>
      <c r="B67" s="99" t="s">
        <v>68</v>
      </c>
      <c r="C67" s="99" t="s">
        <v>32</v>
      </c>
      <c r="D67" s="103" t="s">
        <v>11</v>
      </c>
      <c r="E67" s="19"/>
      <c r="F67" s="103"/>
      <c r="G67" s="20"/>
      <c r="H67" s="108" t="s">
        <v>45</v>
      </c>
      <c r="I67" s="113"/>
      <c r="J67" s="110"/>
    </row>
    <row r="68" spans="1:10" s="1" customFormat="1" x14ac:dyDescent="0.35">
      <c r="A68" s="8" t="s">
        <v>42</v>
      </c>
      <c r="B68" s="99" t="s">
        <v>65</v>
      </c>
      <c r="C68" s="99" t="s">
        <v>17</v>
      </c>
      <c r="D68" s="103" t="s">
        <v>11</v>
      </c>
      <c r="E68" s="19"/>
      <c r="F68" s="103"/>
      <c r="G68" s="20"/>
      <c r="H68" s="109" t="s">
        <v>37</v>
      </c>
      <c r="I68" s="113"/>
      <c r="J68" s="110"/>
    </row>
    <row r="69" spans="1:10" s="1" customFormat="1" x14ac:dyDescent="0.35">
      <c r="A69" s="8" t="s">
        <v>42</v>
      </c>
      <c r="B69" s="99" t="s">
        <v>66</v>
      </c>
      <c r="C69" s="99" t="s">
        <v>36</v>
      </c>
      <c r="D69" s="103" t="s">
        <v>11</v>
      </c>
      <c r="E69" s="19"/>
      <c r="F69" s="103"/>
      <c r="G69" s="20"/>
      <c r="H69" s="109" t="s">
        <v>37</v>
      </c>
      <c r="I69" s="113"/>
      <c r="J69" s="110"/>
    </row>
    <row r="70" spans="1:10" s="1" customFormat="1" x14ac:dyDescent="0.35">
      <c r="A70" s="8" t="s">
        <v>42</v>
      </c>
      <c r="B70" s="99" t="s">
        <v>69</v>
      </c>
      <c r="C70" s="99" t="s">
        <v>17</v>
      </c>
      <c r="D70" s="103" t="s">
        <v>11</v>
      </c>
      <c r="E70" s="19"/>
      <c r="F70" s="103"/>
      <c r="G70" s="20"/>
      <c r="H70" s="108" t="s">
        <v>45</v>
      </c>
      <c r="I70" s="113"/>
      <c r="J70" s="110"/>
    </row>
    <row r="71" spans="1:10" s="1" customFormat="1" x14ac:dyDescent="0.35">
      <c r="A71" s="8" t="s">
        <v>42</v>
      </c>
      <c r="B71" s="99" t="s">
        <v>71</v>
      </c>
      <c r="C71" s="99" t="s">
        <v>21</v>
      </c>
      <c r="D71" s="103" t="s">
        <v>11</v>
      </c>
      <c r="E71" s="19"/>
      <c r="F71" s="103"/>
      <c r="G71" s="20"/>
      <c r="H71" s="15" t="s">
        <v>283</v>
      </c>
      <c r="I71" s="113"/>
      <c r="J71" s="110"/>
    </row>
    <row r="72" spans="1:10" s="1" customFormat="1" x14ac:dyDescent="0.35">
      <c r="A72" s="8" t="s">
        <v>42</v>
      </c>
      <c r="B72" s="99" t="s">
        <v>67</v>
      </c>
      <c r="C72" s="99" t="s">
        <v>20</v>
      </c>
      <c r="D72" s="103" t="s">
        <v>11</v>
      </c>
      <c r="E72" s="19"/>
      <c r="F72" s="103"/>
      <c r="G72" s="20"/>
      <c r="H72" s="109" t="s">
        <v>37</v>
      </c>
      <c r="I72" s="113"/>
      <c r="J72" s="110"/>
    </row>
    <row r="73" spans="1:10" s="1" customFormat="1" x14ac:dyDescent="0.35">
      <c r="A73" s="8" t="s">
        <v>42</v>
      </c>
      <c r="B73" s="99" t="s">
        <v>46</v>
      </c>
      <c r="C73" s="99" t="s">
        <v>20</v>
      </c>
      <c r="D73" s="103" t="s">
        <v>11</v>
      </c>
      <c r="E73" s="19"/>
      <c r="F73" s="103"/>
      <c r="G73" s="20"/>
      <c r="H73" s="109" t="s">
        <v>37</v>
      </c>
      <c r="I73" s="113"/>
      <c r="J73" s="110"/>
    </row>
    <row r="74" spans="1:10" s="1" customFormat="1" x14ac:dyDescent="0.35">
      <c r="A74" s="8" t="s">
        <v>42</v>
      </c>
      <c r="B74" s="99" t="s">
        <v>47</v>
      </c>
      <c r="C74" s="99" t="s">
        <v>20</v>
      </c>
      <c r="D74" s="103" t="s">
        <v>11</v>
      </c>
      <c r="E74" s="19"/>
      <c r="F74" s="103"/>
      <c r="G74" s="20"/>
      <c r="H74" s="108" t="s">
        <v>45</v>
      </c>
      <c r="I74" s="112"/>
      <c r="J74" s="111"/>
    </row>
    <row r="75" spans="1:10" s="1" customFormat="1" x14ac:dyDescent="0.35">
      <c r="A75" s="8" t="s">
        <v>42</v>
      </c>
      <c r="B75" s="99" t="s">
        <v>48</v>
      </c>
      <c r="C75" s="99" t="s">
        <v>20</v>
      </c>
      <c r="D75" s="103" t="s">
        <v>11</v>
      </c>
      <c r="E75" s="19"/>
      <c r="F75" s="103"/>
      <c r="G75" s="20"/>
      <c r="H75" s="109" t="s">
        <v>37</v>
      </c>
      <c r="I75" s="113"/>
      <c r="J75" s="110"/>
    </row>
    <row r="76" spans="1:10" s="1" customFormat="1" x14ac:dyDescent="0.35">
      <c r="A76" s="8" t="s">
        <v>42</v>
      </c>
      <c r="B76" s="99" t="s">
        <v>49</v>
      </c>
      <c r="C76" s="99" t="s">
        <v>20</v>
      </c>
      <c r="D76" s="103" t="s">
        <v>11</v>
      </c>
      <c r="E76" s="19"/>
      <c r="F76" s="103"/>
      <c r="G76" s="20"/>
      <c r="H76" s="109" t="s">
        <v>37</v>
      </c>
      <c r="I76" s="113"/>
      <c r="J76" s="110"/>
    </row>
    <row r="77" spans="1:10" s="1" customFormat="1" x14ac:dyDescent="0.35">
      <c r="A77" s="8" t="s">
        <v>42</v>
      </c>
      <c r="B77" s="99" t="s">
        <v>50</v>
      </c>
      <c r="C77" s="99" t="s">
        <v>20</v>
      </c>
      <c r="D77" s="103" t="s">
        <v>11</v>
      </c>
      <c r="E77" s="19"/>
      <c r="F77" s="103"/>
      <c r="G77" s="20"/>
      <c r="H77" s="109" t="s">
        <v>37</v>
      </c>
      <c r="I77" s="113"/>
      <c r="J77" s="110"/>
    </row>
    <row r="78" spans="1:10" s="1" customFormat="1" x14ac:dyDescent="0.35">
      <c r="A78" s="8" t="s">
        <v>42</v>
      </c>
      <c r="B78" s="99" t="s">
        <v>51</v>
      </c>
      <c r="C78" s="99" t="s">
        <v>218</v>
      </c>
      <c r="D78" s="103" t="s">
        <v>11</v>
      </c>
      <c r="E78" s="19"/>
      <c r="F78" s="103"/>
      <c r="G78" s="20"/>
      <c r="H78" s="15" t="s">
        <v>280</v>
      </c>
      <c r="I78" s="113"/>
      <c r="J78" s="110"/>
    </row>
    <row r="79" spans="1:10" s="1" customFormat="1" x14ac:dyDescent="0.35">
      <c r="A79" s="8" t="s">
        <v>42</v>
      </c>
      <c r="B79" s="99" t="s">
        <v>33</v>
      </c>
      <c r="C79" s="99" t="s">
        <v>218</v>
      </c>
      <c r="D79" s="103" t="s">
        <v>11</v>
      </c>
      <c r="E79" s="19"/>
      <c r="F79" s="103"/>
      <c r="G79" s="20"/>
      <c r="H79" s="15" t="s">
        <v>280</v>
      </c>
      <c r="I79" s="113"/>
      <c r="J79" s="110"/>
    </row>
    <row r="80" spans="1:10" s="1" customFormat="1" x14ac:dyDescent="0.35">
      <c r="A80" s="8" t="s">
        <v>42</v>
      </c>
      <c r="B80" s="99" t="s">
        <v>53</v>
      </c>
      <c r="C80" s="99" t="s">
        <v>52</v>
      </c>
      <c r="D80" s="103" t="s">
        <v>11</v>
      </c>
      <c r="E80" s="19"/>
      <c r="F80" s="103"/>
      <c r="G80" s="20"/>
      <c r="H80" s="16" t="s">
        <v>18</v>
      </c>
      <c r="I80" s="113"/>
      <c r="J80" s="110"/>
    </row>
    <row r="81" spans="1:10" s="1" customFormat="1" x14ac:dyDescent="0.35">
      <c r="A81" s="8" t="s">
        <v>42</v>
      </c>
      <c r="B81" s="99" t="s">
        <v>54</v>
      </c>
      <c r="C81" s="99" t="s">
        <v>52</v>
      </c>
      <c r="D81" s="103" t="s">
        <v>11</v>
      </c>
      <c r="E81" s="19"/>
      <c r="F81" s="103"/>
      <c r="G81" s="20"/>
      <c r="H81" s="16" t="s">
        <v>18</v>
      </c>
      <c r="I81" s="113"/>
      <c r="J81" s="110"/>
    </row>
    <row r="82" spans="1:10" s="1" customFormat="1" x14ac:dyDescent="0.35">
      <c r="A82" s="8" t="s">
        <v>42</v>
      </c>
      <c r="B82" s="99" t="s">
        <v>55</v>
      </c>
      <c r="C82" s="99" t="s">
        <v>52</v>
      </c>
      <c r="D82" s="103" t="s">
        <v>11</v>
      </c>
      <c r="E82" s="19"/>
      <c r="F82" s="103"/>
      <c r="G82" s="20"/>
      <c r="H82" s="16" t="s">
        <v>18</v>
      </c>
      <c r="I82" s="113"/>
      <c r="J82" s="110"/>
    </row>
    <row r="83" spans="1:10" s="1" customFormat="1" x14ac:dyDescent="0.35">
      <c r="A83" s="8" t="s">
        <v>42</v>
      </c>
      <c r="B83" s="99" t="s">
        <v>56</v>
      </c>
      <c r="C83" s="99" t="s">
        <v>52</v>
      </c>
      <c r="D83" s="103" t="s">
        <v>11</v>
      </c>
      <c r="E83" s="19"/>
      <c r="F83" s="103"/>
      <c r="G83" s="20"/>
      <c r="H83" s="16" t="s">
        <v>18</v>
      </c>
      <c r="I83" s="113"/>
      <c r="J83" s="110"/>
    </row>
    <row r="84" spans="1:10" s="1" customFormat="1" x14ac:dyDescent="0.35">
      <c r="A84" s="8" t="s">
        <v>42</v>
      </c>
      <c r="B84" s="99" t="s">
        <v>57</v>
      </c>
      <c r="C84" s="99" t="s">
        <v>13</v>
      </c>
      <c r="D84" s="103" t="s">
        <v>11</v>
      </c>
      <c r="E84" s="19"/>
      <c r="F84" s="103"/>
      <c r="G84" s="20"/>
      <c r="H84" s="108" t="s">
        <v>45</v>
      </c>
      <c r="I84" s="113"/>
      <c r="J84" s="110"/>
    </row>
    <row r="85" spans="1:10" s="1" customFormat="1" x14ac:dyDescent="0.35">
      <c r="A85" s="8" t="s">
        <v>42</v>
      </c>
      <c r="B85" s="99" t="s">
        <v>58</v>
      </c>
      <c r="C85" s="99" t="s">
        <v>52</v>
      </c>
      <c r="D85" s="103" t="s">
        <v>11</v>
      </c>
      <c r="E85" s="19"/>
      <c r="F85" s="103"/>
      <c r="G85" s="20"/>
      <c r="H85" s="16" t="s">
        <v>18</v>
      </c>
      <c r="I85" s="113"/>
      <c r="J85" s="110"/>
    </row>
    <row r="86" spans="1:10" s="1" customFormat="1" x14ac:dyDescent="0.35">
      <c r="A86" s="8" t="s">
        <v>42</v>
      </c>
      <c r="B86" s="99" t="s">
        <v>59</v>
      </c>
      <c r="C86" s="99" t="s">
        <v>15</v>
      </c>
      <c r="D86" s="103" t="s">
        <v>11</v>
      </c>
      <c r="E86" s="19"/>
      <c r="F86" s="103"/>
      <c r="G86" s="20"/>
      <c r="H86" s="108" t="s">
        <v>45</v>
      </c>
      <c r="I86" s="113"/>
      <c r="J86" s="110"/>
    </row>
    <row r="87" spans="1:10" s="1" customFormat="1" x14ac:dyDescent="0.35">
      <c r="A87" s="8" t="s">
        <v>42</v>
      </c>
      <c r="B87" s="99" t="s">
        <v>61</v>
      </c>
      <c r="C87" s="99" t="s">
        <v>36</v>
      </c>
      <c r="D87" s="103" t="s">
        <v>11</v>
      </c>
      <c r="E87" s="19"/>
      <c r="F87" s="103"/>
      <c r="G87" s="20"/>
      <c r="H87" s="109" t="s">
        <v>37</v>
      </c>
      <c r="I87" s="113"/>
      <c r="J87" s="110"/>
    </row>
    <row r="88" spans="1:10" s="1" customFormat="1" x14ac:dyDescent="0.35">
      <c r="A88" s="8" t="s">
        <v>42</v>
      </c>
      <c r="B88" s="99" t="s">
        <v>62</v>
      </c>
      <c r="C88" s="99" t="s">
        <v>36</v>
      </c>
      <c r="D88" s="103" t="s">
        <v>11</v>
      </c>
      <c r="E88" s="19"/>
      <c r="F88" s="103"/>
      <c r="G88" s="20"/>
      <c r="H88" s="109" t="s">
        <v>37</v>
      </c>
      <c r="I88" s="113"/>
      <c r="J88" s="110"/>
    </row>
    <row r="89" spans="1:10" s="1" customFormat="1" x14ac:dyDescent="0.35">
      <c r="A89" s="8" t="s">
        <v>42</v>
      </c>
      <c r="B89" s="99" t="s">
        <v>63</v>
      </c>
      <c r="C89" s="99" t="s">
        <v>36</v>
      </c>
      <c r="D89" s="103" t="s">
        <v>11</v>
      </c>
      <c r="E89" s="19"/>
      <c r="F89" s="103"/>
      <c r="G89" s="20"/>
      <c r="H89" s="109" t="s">
        <v>37</v>
      </c>
      <c r="I89" s="113"/>
      <c r="J89" s="110"/>
    </row>
    <row r="90" spans="1:10" s="1" customFormat="1" x14ac:dyDescent="0.35">
      <c r="A90" s="8" t="s">
        <v>42</v>
      </c>
      <c r="B90" s="99" t="s">
        <v>64</v>
      </c>
      <c r="C90" s="99" t="s">
        <v>36</v>
      </c>
      <c r="D90" s="103" t="s">
        <v>11</v>
      </c>
      <c r="E90" s="19"/>
      <c r="F90" s="103"/>
      <c r="G90" s="20"/>
      <c r="H90" s="109" t="s">
        <v>37</v>
      </c>
      <c r="I90" s="113"/>
      <c r="J90" s="110"/>
    </row>
    <row r="91" spans="1:10" s="1" customFormat="1" x14ac:dyDescent="0.35">
      <c r="A91" s="8" t="s">
        <v>42</v>
      </c>
      <c r="B91" s="99" t="s">
        <v>271</v>
      </c>
      <c r="C91" s="99" t="s">
        <v>278</v>
      </c>
      <c r="D91" s="103" t="s">
        <v>11</v>
      </c>
      <c r="E91" s="19"/>
      <c r="F91" s="103"/>
      <c r="G91" s="20"/>
      <c r="H91" s="109" t="s">
        <v>37</v>
      </c>
      <c r="I91" s="113"/>
      <c r="J91" s="110"/>
    </row>
    <row r="92" spans="1:10" s="1" customFormat="1" x14ac:dyDescent="0.35">
      <c r="A92" s="8" t="s">
        <v>42</v>
      </c>
      <c r="B92" s="99" t="s">
        <v>272</v>
      </c>
      <c r="C92" s="99" t="s">
        <v>13</v>
      </c>
      <c r="D92" s="103" t="s">
        <v>11</v>
      </c>
      <c r="E92" s="19"/>
      <c r="F92" s="103"/>
      <c r="G92" s="20"/>
      <c r="H92" s="108" t="s">
        <v>45</v>
      </c>
      <c r="I92" s="113"/>
      <c r="J92" s="110"/>
    </row>
    <row r="93" spans="1:10" s="1" customFormat="1" x14ac:dyDescent="0.35">
      <c r="A93" s="8" t="s">
        <v>42</v>
      </c>
      <c r="B93" s="99" t="s">
        <v>273</v>
      </c>
      <c r="C93" s="99" t="s">
        <v>38</v>
      </c>
      <c r="D93" s="103" t="s">
        <v>11</v>
      </c>
      <c r="E93" s="19"/>
      <c r="F93" s="103"/>
      <c r="G93" s="20"/>
      <c r="H93" s="16" t="s">
        <v>18</v>
      </c>
      <c r="I93" s="113"/>
      <c r="J93" s="110"/>
    </row>
    <row r="94" spans="1:10" s="1" customFormat="1" x14ac:dyDescent="0.35">
      <c r="A94" s="8" t="s">
        <v>42</v>
      </c>
      <c r="B94" s="99" t="s">
        <v>274</v>
      </c>
      <c r="C94" s="99" t="s">
        <v>36</v>
      </c>
      <c r="D94" s="103" t="s">
        <v>11</v>
      </c>
      <c r="E94" s="19"/>
      <c r="F94" s="103"/>
      <c r="G94" s="20"/>
      <c r="H94" s="109" t="s">
        <v>37</v>
      </c>
      <c r="I94" s="113"/>
      <c r="J94" s="110"/>
    </row>
    <row r="95" spans="1:10" s="1" customFormat="1" x14ac:dyDescent="0.35">
      <c r="A95" s="8" t="s">
        <v>42</v>
      </c>
      <c r="B95" s="8" t="s">
        <v>275</v>
      </c>
      <c r="C95" s="8" t="s">
        <v>36</v>
      </c>
      <c r="D95" s="19" t="s">
        <v>11</v>
      </c>
      <c r="E95" s="19"/>
      <c r="F95" s="19"/>
      <c r="G95" s="20"/>
      <c r="H95" s="109" t="s">
        <v>37</v>
      </c>
      <c r="I95" s="113"/>
      <c r="J95" s="110"/>
    </row>
    <row r="96" spans="1:10" s="1" customFormat="1" x14ac:dyDescent="0.35">
      <c r="A96" s="8" t="s">
        <v>42</v>
      </c>
      <c r="B96" s="99" t="s">
        <v>276</v>
      </c>
      <c r="C96" s="99" t="s">
        <v>36</v>
      </c>
      <c r="D96" s="19" t="s">
        <v>11</v>
      </c>
      <c r="E96" s="19"/>
      <c r="F96" s="19"/>
      <c r="G96" s="20"/>
      <c r="H96" s="109" t="s">
        <v>37</v>
      </c>
      <c r="I96" s="113"/>
      <c r="J96" s="110"/>
    </row>
    <row r="97" spans="1:10" s="1" customFormat="1" x14ac:dyDescent="0.35">
      <c r="A97" s="8" t="s">
        <v>42</v>
      </c>
      <c r="B97" s="99" t="s">
        <v>277</v>
      </c>
      <c r="C97" s="99" t="s">
        <v>21</v>
      </c>
      <c r="D97" s="19" t="s">
        <v>11</v>
      </c>
      <c r="E97" s="19"/>
      <c r="F97" s="19"/>
      <c r="G97" s="20"/>
      <c r="H97" s="15" t="s">
        <v>283</v>
      </c>
      <c r="I97" s="113"/>
      <c r="J97" s="110"/>
    </row>
    <row r="98" spans="1:10" s="1" customFormat="1" x14ac:dyDescent="0.35">
      <c r="A98" s="8"/>
      <c r="B98" s="10"/>
      <c r="C98" s="8"/>
      <c r="D98" s="24"/>
      <c r="E98" s="19"/>
      <c r="F98" s="25"/>
      <c r="G98" s="20"/>
      <c r="H98" s="15"/>
    </row>
    <row r="100" spans="1:10" s="1" customFormat="1" ht="15" customHeight="1" x14ac:dyDescent="0.35">
      <c r="A100" s="120" t="s">
        <v>40</v>
      </c>
      <c r="B100" s="120"/>
      <c r="C100" s="120"/>
      <c r="D100" s="120"/>
      <c r="E100" s="120"/>
      <c r="F100" s="120"/>
      <c r="G100" s="120"/>
      <c r="H100" s="120"/>
    </row>
    <row r="101" spans="1:10" s="1" customFormat="1" ht="46.5" customHeight="1" x14ac:dyDescent="0.35">
      <c r="A101" s="120"/>
      <c r="B101" s="120"/>
      <c r="C101" s="120"/>
      <c r="D101" s="120"/>
      <c r="E101" s="120"/>
      <c r="F101" s="120"/>
      <c r="G101" s="120"/>
      <c r="H101" s="120"/>
    </row>
    <row r="102" spans="1:10" s="1" customFormat="1" x14ac:dyDescent="0.35">
      <c r="H102" s="9"/>
    </row>
    <row r="103" spans="1:10" s="1" customFormat="1" x14ac:dyDescent="0.35">
      <c r="H103" s="9"/>
    </row>
    <row r="104" spans="1:10" s="1" customFormat="1" x14ac:dyDescent="0.35">
      <c r="H104" s="9"/>
    </row>
    <row r="105" spans="1:10" s="1" customFormat="1" x14ac:dyDescent="0.35">
      <c r="C105" s="4"/>
      <c r="F105" s="6"/>
      <c r="G105" s="6"/>
      <c r="H105" s="9"/>
    </row>
    <row r="106" spans="1:10" s="1" customFormat="1" x14ac:dyDescent="0.35">
      <c r="C106" s="4"/>
      <c r="F106" s="6"/>
      <c r="G106" s="6"/>
      <c r="H106" s="9"/>
    </row>
    <row r="107" spans="1:10" s="1" customFormat="1" x14ac:dyDescent="0.35">
      <c r="C107" s="4"/>
      <c r="F107" s="6"/>
      <c r="G107" s="6"/>
      <c r="H107" s="9"/>
    </row>
    <row r="108" spans="1:10" s="1" customFormat="1" x14ac:dyDescent="0.35">
      <c r="C108" s="4"/>
      <c r="F108" s="6"/>
      <c r="G108" s="6"/>
      <c r="H108" s="9"/>
    </row>
    <row r="109" spans="1:10" s="1" customFormat="1" x14ac:dyDescent="0.35">
      <c r="C109" s="4"/>
      <c r="F109" s="6"/>
      <c r="G109" s="6"/>
      <c r="H109" s="9"/>
    </row>
    <row r="110" spans="1:10" s="1" customFormat="1" x14ac:dyDescent="0.35">
      <c r="C110" s="4"/>
      <c r="F110" s="6"/>
      <c r="G110" s="6"/>
      <c r="H110" s="9"/>
    </row>
    <row r="111" spans="1:10" s="1" customFormat="1" x14ac:dyDescent="0.35">
      <c r="C111" s="4"/>
      <c r="F111" s="6"/>
      <c r="G111" s="6"/>
      <c r="H111" s="9"/>
    </row>
    <row r="112" spans="1:10" s="1" customFormat="1" x14ac:dyDescent="0.35">
      <c r="C112" s="4"/>
      <c r="F112" s="6"/>
      <c r="G112" s="6"/>
      <c r="H112" s="9"/>
    </row>
    <row r="113" spans="3:8" s="1" customFormat="1" x14ac:dyDescent="0.35">
      <c r="C113" s="4"/>
      <c r="F113" s="6"/>
      <c r="G113" s="6"/>
      <c r="H113" s="9"/>
    </row>
    <row r="114" spans="3:8" s="1" customFormat="1" x14ac:dyDescent="0.35">
      <c r="C114" s="4"/>
      <c r="F114" s="6"/>
      <c r="G114" s="6"/>
      <c r="H114" s="9"/>
    </row>
    <row r="115" spans="3:8" s="1" customFormat="1" x14ac:dyDescent="0.35">
      <c r="C115" s="4"/>
      <c r="F115" s="6"/>
      <c r="G115" s="6"/>
      <c r="H115" s="9"/>
    </row>
    <row r="116" spans="3:8" s="1" customFormat="1" x14ac:dyDescent="0.35">
      <c r="C116" s="4"/>
      <c r="F116" s="6"/>
      <c r="G116" s="6"/>
      <c r="H116" s="9"/>
    </row>
    <row r="117" spans="3:8" s="1" customFormat="1" x14ac:dyDescent="0.35">
      <c r="C117" s="4"/>
      <c r="F117" s="6"/>
      <c r="G117" s="6"/>
      <c r="H117" s="9"/>
    </row>
    <row r="118" spans="3:8" s="1" customFormat="1" x14ac:dyDescent="0.35">
      <c r="C118" s="4"/>
      <c r="F118" s="6"/>
      <c r="G118" s="6"/>
      <c r="H118" s="9"/>
    </row>
    <row r="119" spans="3:8" s="1" customFormat="1" x14ac:dyDescent="0.35">
      <c r="C119" s="4"/>
      <c r="F119" s="6"/>
      <c r="G119" s="6"/>
      <c r="H119" s="9"/>
    </row>
    <row r="120" spans="3:8" s="1" customFormat="1" x14ac:dyDescent="0.35">
      <c r="C120" s="4"/>
      <c r="F120" s="6"/>
      <c r="G120" s="6"/>
      <c r="H120" s="9"/>
    </row>
    <row r="121" spans="3:8" s="1" customFormat="1" x14ac:dyDescent="0.35">
      <c r="C121" s="4"/>
      <c r="F121" s="6"/>
      <c r="G121" s="6"/>
    </row>
    <row r="122" spans="3:8" s="1" customFormat="1" x14ac:dyDescent="0.35">
      <c r="C122" s="4"/>
      <c r="F122" s="6"/>
      <c r="G122" s="6"/>
    </row>
    <row r="123" spans="3:8" s="1" customFormat="1" x14ac:dyDescent="0.35">
      <c r="C123" s="4"/>
      <c r="F123" s="6"/>
      <c r="G123" s="6"/>
    </row>
    <row r="124" spans="3:8" s="1" customFormat="1" x14ac:dyDescent="0.35">
      <c r="C124" s="4"/>
      <c r="F124" s="6"/>
      <c r="G124" s="6"/>
    </row>
    <row r="125" spans="3:8" s="1" customFormat="1" x14ac:dyDescent="0.35">
      <c r="C125" s="4"/>
      <c r="F125" s="6"/>
      <c r="G125" s="6"/>
    </row>
    <row r="126" spans="3:8" s="1" customFormat="1" x14ac:dyDescent="0.35">
      <c r="C126" s="4"/>
      <c r="F126" s="6"/>
      <c r="G126" s="6"/>
    </row>
    <row r="127" spans="3:8" s="1" customFormat="1" x14ac:dyDescent="0.35">
      <c r="C127" s="4"/>
      <c r="F127" s="6"/>
      <c r="G127" s="6"/>
    </row>
    <row r="128" spans="3:8" s="1" customFormat="1" x14ac:dyDescent="0.35">
      <c r="C128" s="4"/>
      <c r="F128" s="6"/>
      <c r="G128" s="6"/>
    </row>
    <row r="129" spans="3:7" s="1" customFormat="1" x14ac:dyDescent="0.35">
      <c r="C129" s="4"/>
      <c r="F129" s="6"/>
      <c r="G129" s="6"/>
    </row>
    <row r="130" spans="3:7" s="1" customFormat="1" x14ac:dyDescent="0.35">
      <c r="C130" s="4"/>
      <c r="F130" s="6"/>
      <c r="G130" s="6"/>
    </row>
    <row r="131" spans="3:7" s="1" customFormat="1" x14ac:dyDescent="0.35">
      <c r="C131" s="4"/>
      <c r="F131" s="6"/>
      <c r="G131" s="6"/>
    </row>
    <row r="132" spans="3:7" s="1" customFormat="1" x14ac:dyDescent="0.35">
      <c r="C132" s="4"/>
      <c r="F132" s="6"/>
      <c r="G132" s="6"/>
    </row>
    <row r="133" spans="3:7" s="1" customFormat="1" x14ac:dyDescent="0.35">
      <c r="C133" s="4"/>
      <c r="F133" s="6"/>
      <c r="G133" s="6"/>
    </row>
    <row r="134" spans="3:7" s="1" customFormat="1" x14ac:dyDescent="0.35">
      <c r="C134" s="4"/>
      <c r="F134" s="6"/>
      <c r="G134" s="6"/>
    </row>
    <row r="135" spans="3:7" s="1" customFormat="1" x14ac:dyDescent="0.35">
      <c r="C135" s="4"/>
      <c r="F135" s="6"/>
      <c r="G135" s="6"/>
    </row>
    <row r="136" spans="3:7" s="1" customFormat="1" x14ac:dyDescent="0.35">
      <c r="C136" s="4"/>
      <c r="F136" s="6"/>
      <c r="G136" s="6"/>
    </row>
    <row r="137" spans="3:7" s="1" customFormat="1" x14ac:dyDescent="0.35">
      <c r="C137" s="4"/>
      <c r="F137" s="6"/>
      <c r="G137" s="6"/>
    </row>
    <row r="138" spans="3:7" s="1" customFormat="1" x14ac:dyDescent="0.35">
      <c r="C138" s="4"/>
      <c r="F138" s="6"/>
      <c r="G138" s="6"/>
    </row>
    <row r="139" spans="3:7" s="1" customFormat="1" x14ac:dyDescent="0.35">
      <c r="C139" s="4"/>
      <c r="F139" s="6"/>
      <c r="G139" s="6"/>
    </row>
    <row r="140" spans="3:7" s="1" customFormat="1" x14ac:dyDescent="0.35">
      <c r="C140" s="4"/>
      <c r="F140" s="6"/>
      <c r="G140" s="6"/>
    </row>
    <row r="141" spans="3:7" s="1" customFormat="1" x14ac:dyDescent="0.35">
      <c r="C141" s="4"/>
      <c r="F141" s="6"/>
      <c r="G141" s="6"/>
    </row>
    <row r="142" spans="3:7" s="1" customFormat="1" x14ac:dyDescent="0.35">
      <c r="C142" s="4"/>
      <c r="F142" s="6"/>
      <c r="G142" s="6"/>
    </row>
    <row r="143" spans="3:7" s="1" customFormat="1" x14ac:dyDescent="0.35">
      <c r="C143" s="4"/>
      <c r="F143" s="6"/>
      <c r="G143" s="6"/>
    </row>
    <row r="144" spans="3:7" s="1" customFormat="1" x14ac:dyDescent="0.35">
      <c r="C144" s="4"/>
      <c r="F144" s="6"/>
      <c r="G144" s="6"/>
    </row>
    <row r="145" spans="3:7" s="1" customFormat="1" x14ac:dyDescent="0.35">
      <c r="C145" s="4"/>
      <c r="F145" s="6"/>
      <c r="G145" s="6"/>
    </row>
    <row r="146" spans="3:7" s="1" customFormat="1" x14ac:dyDescent="0.35">
      <c r="C146" s="4"/>
      <c r="F146" s="6"/>
      <c r="G146" s="6"/>
    </row>
    <row r="147" spans="3:7" s="1" customFormat="1" x14ac:dyDescent="0.35">
      <c r="C147" s="4"/>
      <c r="F147" s="6"/>
      <c r="G147" s="6"/>
    </row>
    <row r="148" spans="3:7" s="1" customFormat="1" x14ac:dyDescent="0.35">
      <c r="C148" s="4"/>
      <c r="F148" s="6"/>
      <c r="G148" s="6"/>
    </row>
    <row r="149" spans="3:7" s="1" customFormat="1" x14ac:dyDescent="0.35">
      <c r="C149" s="4"/>
      <c r="F149" s="6"/>
      <c r="G149" s="6"/>
    </row>
    <row r="150" spans="3:7" s="1" customFormat="1" x14ac:dyDescent="0.35">
      <c r="C150" s="4"/>
      <c r="F150" s="6"/>
      <c r="G150" s="6"/>
    </row>
    <row r="151" spans="3:7" s="1" customFormat="1" x14ac:dyDescent="0.35">
      <c r="C151" s="4"/>
      <c r="F151" s="6"/>
      <c r="G151" s="6"/>
    </row>
    <row r="152" spans="3:7" s="1" customFormat="1" x14ac:dyDescent="0.35">
      <c r="C152" s="4"/>
      <c r="F152" s="6"/>
      <c r="G152" s="6"/>
    </row>
    <row r="153" spans="3:7" s="1" customFormat="1" x14ac:dyDescent="0.35">
      <c r="C153" s="4"/>
      <c r="F153" s="6"/>
      <c r="G153" s="6"/>
    </row>
    <row r="154" spans="3:7" s="1" customFormat="1" x14ac:dyDescent="0.35">
      <c r="C154" s="4"/>
      <c r="F154" s="6"/>
      <c r="G154" s="6"/>
    </row>
    <row r="155" spans="3:7" s="1" customFormat="1" x14ac:dyDescent="0.35">
      <c r="C155" s="4"/>
      <c r="F155" s="6"/>
      <c r="G155" s="6"/>
    </row>
    <row r="156" spans="3:7" s="1" customFormat="1" x14ac:dyDescent="0.35">
      <c r="C156" s="4"/>
      <c r="F156" s="6"/>
      <c r="G156" s="6"/>
    </row>
    <row r="157" spans="3:7" s="1" customFormat="1" x14ac:dyDescent="0.35">
      <c r="C157" s="4"/>
      <c r="F157" s="6"/>
      <c r="G157" s="6"/>
    </row>
    <row r="158" spans="3:7" s="1" customFormat="1" x14ac:dyDescent="0.35">
      <c r="C158" s="4"/>
      <c r="F158" s="6"/>
      <c r="G158" s="6"/>
    </row>
    <row r="159" spans="3:7" s="1" customFormat="1" x14ac:dyDescent="0.35">
      <c r="C159" s="4"/>
      <c r="F159" s="6"/>
      <c r="G159" s="6"/>
    </row>
    <row r="160" spans="3:7" s="1" customFormat="1" x14ac:dyDescent="0.35">
      <c r="C160" s="4"/>
      <c r="F160" s="6"/>
      <c r="G160" s="6"/>
    </row>
    <row r="161" spans="3:7" s="1" customFormat="1" x14ac:dyDescent="0.35">
      <c r="C161" s="4"/>
      <c r="F161" s="6"/>
      <c r="G161" s="6"/>
    </row>
    <row r="162" spans="3:7" s="1" customFormat="1" x14ac:dyDescent="0.35">
      <c r="C162" s="4"/>
      <c r="F162" s="6"/>
      <c r="G162" s="6"/>
    </row>
    <row r="163" spans="3:7" s="1" customFormat="1" x14ac:dyDescent="0.35">
      <c r="C163" s="4"/>
      <c r="F163" s="6"/>
      <c r="G163" s="6"/>
    </row>
    <row r="164" spans="3:7" s="1" customFormat="1" x14ac:dyDescent="0.35">
      <c r="C164" s="4"/>
      <c r="F164" s="6"/>
      <c r="G164" s="6"/>
    </row>
    <row r="165" spans="3:7" s="1" customFormat="1" x14ac:dyDescent="0.35">
      <c r="C165" s="4"/>
      <c r="F165" s="6"/>
      <c r="G165" s="6"/>
    </row>
    <row r="166" spans="3:7" s="1" customFormat="1" x14ac:dyDescent="0.35">
      <c r="C166" s="4"/>
      <c r="F166" s="6"/>
      <c r="G166" s="6"/>
    </row>
    <row r="167" spans="3:7" s="1" customFormat="1" x14ac:dyDescent="0.35">
      <c r="C167" s="4"/>
      <c r="F167" s="6"/>
      <c r="G167" s="6"/>
    </row>
    <row r="168" spans="3:7" s="1" customFormat="1" x14ac:dyDescent="0.35">
      <c r="C168" s="4"/>
      <c r="F168" s="6"/>
      <c r="G168" s="6"/>
    </row>
    <row r="169" spans="3:7" s="1" customFormat="1" x14ac:dyDescent="0.35">
      <c r="C169" s="4"/>
      <c r="F169" s="6"/>
      <c r="G169" s="6"/>
    </row>
    <row r="170" spans="3:7" s="1" customFormat="1" x14ac:dyDescent="0.35">
      <c r="C170" s="4"/>
      <c r="F170" s="6"/>
      <c r="G170" s="6"/>
    </row>
    <row r="171" spans="3:7" s="1" customFormat="1" x14ac:dyDescent="0.35">
      <c r="C171" s="4"/>
      <c r="F171" s="6"/>
      <c r="G171" s="6"/>
    </row>
    <row r="172" spans="3:7" s="1" customFormat="1" x14ac:dyDescent="0.35">
      <c r="C172" s="4"/>
      <c r="F172" s="6"/>
      <c r="G172" s="6"/>
    </row>
    <row r="173" spans="3:7" s="1" customFormat="1" x14ac:dyDescent="0.35">
      <c r="C173" s="4"/>
      <c r="F173" s="6"/>
      <c r="G173" s="6"/>
    </row>
    <row r="174" spans="3:7" s="1" customFormat="1" x14ac:dyDescent="0.35">
      <c r="C174" s="4"/>
      <c r="F174" s="6"/>
      <c r="G174" s="6"/>
    </row>
    <row r="175" spans="3:7" s="1" customFormat="1" x14ac:dyDescent="0.35">
      <c r="C175" s="4"/>
      <c r="F175" s="6"/>
      <c r="G175" s="6"/>
    </row>
    <row r="176" spans="3:7" s="1" customFormat="1" x14ac:dyDescent="0.35">
      <c r="C176" s="4"/>
      <c r="F176" s="6"/>
      <c r="G176" s="6"/>
    </row>
    <row r="177" spans="3:7" s="1" customFormat="1" x14ac:dyDescent="0.35">
      <c r="C177" s="4"/>
      <c r="F177" s="6"/>
      <c r="G177" s="6"/>
    </row>
    <row r="178" spans="3:7" s="1" customFormat="1" x14ac:dyDescent="0.35">
      <c r="C178" s="4"/>
      <c r="F178" s="6"/>
      <c r="G178" s="6"/>
    </row>
    <row r="179" spans="3:7" s="1" customFormat="1" x14ac:dyDescent="0.35">
      <c r="C179" s="4"/>
      <c r="F179" s="6"/>
      <c r="G179" s="6"/>
    </row>
    <row r="180" spans="3:7" s="1" customFormat="1" x14ac:dyDescent="0.35">
      <c r="C180" s="4"/>
      <c r="F180" s="6"/>
      <c r="G180" s="6"/>
    </row>
    <row r="181" spans="3:7" s="1" customFormat="1" x14ac:dyDescent="0.35">
      <c r="C181" s="4"/>
      <c r="F181" s="6"/>
      <c r="G181" s="6"/>
    </row>
    <row r="182" spans="3:7" s="1" customFormat="1" x14ac:dyDescent="0.35">
      <c r="C182" s="4"/>
      <c r="F182" s="6"/>
      <c r="G182" s="6"/>
    </row>
    <row r="183" spans="3:7" s="1" customFormat="1" x14ac:dyDescent="0.35">
      <c r="C183" s="4"/>
      <c r="F183" s="6"/>
      <c r="G183" s="6"/>
    </row>
    <row r="184" spans="3:7" s="1" customFormat="1" x14ac:dyDescent="0.35">
      <c r="C184" s="4"/>
      <c r="F184" s="6"/>
      <c r="G184" s="6"/>
    </row>
    <row r="185" spans="3:7" s="1" customFormat="1" x14ac:dyDescent="0.35">
      <c r="C185" s="4"/>
      <c r="F185" s="6"/>
      <c r="G185" s="6"/>
    </row>
    <row r="186" spans="3:7" s="1" customFormat="1" x14ac:dyDescent="0.35">
      <c r="C186" s="4"/>
      <c r="F186" s="6"/>
      <c r="G186" s="6"/>
    </row>
    <row r="187" spans="3:7" s="1" customFormat="1" x14ac:dyDescent="0.35">
      <c r="C187" s="4"/>
      <c r="F187" s="6"/>
      <c r="G187" s="6"/>
    </row>
    <row r="188" spans="3:7" s="1" customFormat="1" x14ac:dyDescent="0.35">
      <c r="C188" s="4"/>
      <c r="F188" s="6"/>
      <c r="G188" s="6"/>
    </row>
    <row r="189" spans="3:7" s="1" customFormat="1" x14ac:dyDescent="0.35">
      <c r="C189" s="4"/>
      <c r="F189" s="6"/>
      <c r="G189" s="6"/>
    </row>
    <row r="190" spans="3:7" s="1" customFormat="1" x14ac:dyDescent="0.35">
      <c r="C190" s="4"/>
      <c r="F190" s="6"/>
      <c r="G190" s="6"/>
    </row>
    <row r="191" spans="3:7" s="1" customFormat="1" x14ac:dyDescent="0.35">
      <c r="C191" s="4"/>
      <c r="F191" s="6"/>
      <c r="G191" s="6"/>
    </row>
    <row r="192" spans="3:7" s="1" customFormat="1" x14ac:dyDescent="0.35">
      <c r="C192" s="4"/>
      <c r="F192" s="6"/>
      <c r="G192" s="6"/>
    </row>
    <row r="193" spans="3:7" s="1" customFormat="1" x14ac:dyDescent="0.35">
      <c r="C193" s="4"/>
      <c r="F193" s="6"/>
      <c r="G193" s="6"/>
    </row>
    <row r="194" spans="3:7" s="1" customFormat="1" x14ac:dyDescent="0.35">
      <c r="C194" s="4"/>
      <c r="F194" s="6"/>
      <c r="G194" s="6"/>
    </row>
    <row r="195" spans="3:7" s="1" customFormat="1" x14ac:dyDescent="0.35">
      <c r="C195" s="4"/>
      <c r="F195" s="6"/>
      <c r="G195" s="6"/>
    </row>
    <row r="196" spans="3:7" s="1" customFormat="1" x14ac:dyDescent="0.35">
      <c r="C196" s="4"/>
      <c r="F196" s="6"/>
      <c r="G196" s="6"/>
    </row>
    <row r="197" spans="3:7" s="1" customFormat="1" x14ac:dyDescent="0.35">
      <c r="C197" s="4"/>
      <c r="F197" s="6"/>
      <c r="G197" s="6"/>
    </row>
    <row r="198" spans="3:7" s="1" customFormat="1" x14ac:dyDescent="0.35">
      <c r="C198" s="4"/>
      <c r="F198" s="6"/>
      <c r="G198" s="6"/>
    </row>
    <row r="199" spans="3:7" s="1" customFormat="1" x14ac:dyDescent="0.35">
      <c r="C199" s="4"/>
      <c r="F199" s="6"/>
      <c r="G199" s="6"/>
    </row>
    <row r="200" spans="3:7" s="1" customFormat="1" x14ac:dyDescent="0.35">
      <c r="C200" s="4"/>
      <c r="F200" s="6"/>
      <c r="G200" s="6"/>
    </row>
    <row r="201" spans="3:7" s="1" customFormat="1" x14ac:dyDescent="0.35">
      <c r="C201" s="4"/>
      <c r="F201" s="6"/>
      <c r="G201" s="6"/>
    </row>
    <row r="202" spans="3:7" s="1" customFormat="1" x14ac:dyDescent="0.35">
      <c r="C202" s="4"/>
      <c r="F202" s="6"/>
      <c r="G202" s="6"/>
    </row>
    <row r="203" spans="3:7" s="1" customFormat="1" x14ac:dyDescent="0.35">
      <c r="C203" s="4"/>
      <c r="F203" s="6"/>
      <c r="G203" s="6"/>
    </row>
    <row r="204" spans="3:7" s="1" customFormat="1" x14ac:dyDescent="0.35">
      <c r="C204" s="4"/>
      <c r="F204" s="6"/>
      <c r="G204" s="6"/>
    </row>
    <row r="205" spans="3:7" s="1" customFormat="1" x14ac:dyDescent="0.35">
      <c r="C205" s="4"/>
      <c r="F205" s="6"/>
      <c r="G205" s="6"/>
    </row>
    <row r="206" spans="3:7" s="1" customFormat="1" x14ac:dyDescent="0.35">
      <c r="C206" s="4"/>
      <c r="F206" s="6"/>
      <c r="G206" s="6"/>
    </row>
    <row r="207" spans="3:7" s="1" customFormat="1" x14ac:dyDescent="0.35">
      <c r="C207" s="4"/>
      <c r="F207" s="6"/>
      <c r="G207" s="6"/>
    </row>
    <row r="208" spans="3:7" s="1" customFormat="1" x14ac:dyDescent="0.35">
      <c r="C208" s="4"/>
      <c r="F208" s="6"/>
      <c r="G208" s="6"/>
    </row>
    <row r="209" spans="3:7" s="1" customFormat="1" x14ac:dyDescent="0.35">
      <c r="C209" s="4"/>
      <c r="F209" s="6"/>
      <c r="G209" s="6"/>
    </row>
    <row r="210" spans="3:7" s="1" customFormat="1" x14ac:dyDescent="0.35">
      <c r="C210" s="4"/>
      <c r="F210" s="6"/>
      <c r="G210" s="6"/>
    </row>
    <row r="211" spans="3:7" s="1" customFormat="1" x14ac:dyDescent="0.35">
      <c r="C211" s="4"/>
      <c r="F211" s="6"/>
      <c r="G211" s="6"/>
    </row>
    <row r="212" spans="3:7" s="1" customFormat="1" x14ac:dyDescent="0.35">
      <c r="C212" s="4"/>
      <c r="F212" s="6"/>
      <c r="G212" s="6"/>
    </row>
    <row r="213" spans="3:7" s="1" customFormat="1" x14ac:dyDescent="0.35">
      <c r="C213" s="4"/>
      <c r="F213" s="6"/>
      <c r="G213" s="6"/>
    </row>
    <row r="214" spans="3:7" s="1" customFormat="1" x14ac:dyDescent="0.35">
      <c r="C214" s="4"/>
      <c r="F214" s="6"/>
      <c r="G214" s="6"/>
    </row>
    <row r="215" spans="3:7" s="1" customFormat="1" x14ac:dyDescent="0.35">
      <c r="C215" s="4"/>
      <c r="F215" s="6"/>
      <c r="G215" s="6"/>
    </row>
    <row r="216" spans="3:7" s="1" customFormat="1" x14ac:dyDescent="0.35">
      <c r="C216" s="4"/>
      <c r="F216" s="6"/>
      <c r="G216" s="6"/>
    </row>
    <row r="217" spans="3:7" s="1" customFormat="1" x14ac:dyDescent="0.35">
      <c r="C217" s="4"/>
      <c r="F217" s="6"/>
      <c r="G217" s="6"/>
    </row>
    <row r="218" spans="3:7" s="1" customFormat="1" x14ac:dyDescent="0.35">
      <c r="C218" s="4"/>
      <c r="F218" s="6"/>
      <c r="G218" s="6"/>
    </row>
    <row r="219" spans="3:7" s="1" customFormat="1" x14ac:dyDescent="0.35">
      <c r="C219" s="4"/>
      <c r="F219" s="6"/>
      <c r="G219" s="6"/>
    </row>
    <row r="220" spans="3:7" s="1" customFormat="1" x14ac:dyDescent="0.35">
      <c r="C220" s="4"/>
      <c r="F220" s="6"/>
      <c r="G220" s="6"/>
    </row>
    <row r="221" spans="3:7" s="1" customFormat="1" x14ac:dyDescent="0.35">
      <c r="C221" s="4"/>
      <c r="F221" s="6"/>
      <c r="G221" s="6"/>
    </row>
    <row r="222" spans="3:7" s="1" customFormat="1" x14ac:dyDescent="0.35">
      <c r="C222" s="4"/>
      <c r="F222" s="6"/>
      <c r="G222" s="6"/>
    </row>
    <row r="223" spans="3:7" s="1" customFormat="1" x14ac:dyDescent="0.35">
      <c r="C223" s="4"/>
      <c r="F223" s="6"/>
      <c r="G223" s="6"/>
    </row>
    <row r="224" spans="3:7" s="1" customFormat="1" x14ac:dyDescent="0.35">
      <c r="C224" s="4"/>
      <c r="F224" s="6"/>
      <c r="G224" s="6"/>
    </row>
    <row r="225" spans="3:7" s="1" customFormat="1" x14ac:dyDescent="0.35">
      <c r="C225" s="4"/>
      <c r="F225" s="6"/>
      <c r="G225" s="6"/>
    </row>
    <row r="226" spans="3:7" s="1" customFormat="1" x14ac:dyDescent="0.35">
      <c r="C226" s="4"/>
      <c r="F226" s="6"/>
      <c r="G226" s="6"/>
    </row>
    <row r="227" spans="3:7" s="1" customFormat="1" x14ac:dyDescent="0.35">
      <c r="C227" s="4"/>
      <c r="F227" s="6"/>
      <c r="G227" s="6"/>
    </row>
    <row r="228" spans="3:7" s="1" customFormat="1" x14ac:dyDescent="0.35">
      <c r="C228" s="4"/>
      <c r="F228" s="6"/>
      <c r="G228" s="6"/>
    </row>
    <row r="229" spans="3:7" s="1" customFormat="1" x14ac:dyDescent="0.35">
      <c r="C229" s="4"/>
      <c r="F229" s="6"/>
      <c r="G229" s="6"/>
    </row>
    <row r="230" spans="3:7" s="1" customFormat="1" x14ac:dyDescent="0.35">
      <c r="C230" s="4"/>
      <c r="F230" s="6"/>
      <c r="G230" s="6"/>
    </row>
    <row r="231" spans="3:7" s="1" customFormat="1" x14ac:dyDescent="0.35">
      <c r="C231" s="4"/>
      <c r="F231" s="6"/>
      <c r="G231" s="6"/>
    </row>
    <row r="232" spans="3:7" s="1" customFormat="1" x14ac:dyDescent="0.35">
      <c r="C232" s="4"/>
      <c r="F232" s="6"/>
      <c r="G232" s="6"/>
    </row>
    <row r="233" spans="3:7" s="1" customFormat="1" x14ac:dyDescent="0.35">
      <c r="C233" s="4"/>
      <c r="F233" s="6"/>
      <c r="G233" s="6"/>
    </row>
    <row r="234" spans="3:7" s="1" customFormat="1" x14ac:dyDescent="0.35">
      <c r="C234" s="4"/>
      <c r="F234" s="6"/>
      <c r="G234" s="6"/>
    </row>
    <row r="235" spans="3:7" s="1" customFormat="1" x14ac:dyDescent="0.35">
      <c r="C235" s="4"/>
      <c r="F235" s="6"/>
      <c r="G235" s="6"/>
    </row>
    <row r="236" spans="3:7" s="1" customFormat="1" x14ac:dyDescent="0.35">
      <c r="C236" s="4"/>
      <c r="F236" s="6"/>
      <c r="G236" s="6"/>
    </row>
    <row r="237" spans="3:7" s="1" customFormat="1" x14ac:dyDescent="0.35">
      <c r="C237" s="4"/>
      <c r="F237" s="6"/>
      <c r="G237" s="6"/>
    </row>
    <row r="238" spans="3:7" s="1" customFormat="1" x14ac:dyDescent="0.35">
      <c r="C238" s="4"/>
      <c r="F238" s="6"/>
      <c r="G238" s="6"/>
    </row>
    <row r="239" spans="3:7" s="1" customFormat="1" x14ac:dyDescent="0.35">
      <c r="C239" s="4"/>
      <c r="F239" s="6"/>
      <c r="G239" s="6"/>
    </row>
    <row r="240" spans="3:7" s="1" customFormat="1" x14ac:dyDescent="0.35">
      <c r="C240" s="4"/>
      <c r="F240" s="6"/>
      <c r="G240" s="6"/>
    </row>
    <row r="241" spans="3:7" s="1" customFormat="1" x14ac:dyDescent="0.35">
      <c r="C241" s="4"/>
      <c r="F241" s="6"/>
      <c r="G241" s="6"/>
    </row>
    <row r="242" spans="3:7" s="1" customFormat="1" x14ac:dyDescent="0.35">
      <c r="C242" s="4"/>
      <c r="F242" s="6"/>
      <c r="G242" s="6"/>
    </row>
    <row r="243" spans="3:7" s="1" customFormat="1" x14ac:dyDescent="0.35">
      <c r="C243" s="4"/>
      <c r="F243" s="6"/>
      <c r="G243" s="6"/>
    </row>
    <row r="244" spans="3:7" s="1" customFormat="1" x14ac:dyDescent="0.35">
      <c r="C244" s="4"/>
      <c r="F244" s="6"/>
      <c r="G244" s="6"/>
    </row>
    <row r="245" spans="3:7" s="1" customFormat="1" x14ac:dyDescent="0.35">
      <c r="C245" s="4"/>
      <c r="F245" s="6"/>
      <c r="G245" s="6"/>
    </row>
    <row r="246" spans="3:7" s="1" customFormat="1" x14ac:dyDescent="0.35">
      <c r="C246" s="4"/>
      <c r="F246" s="6"/>
      <c r="G246" s="6"/>
    </row>
    <row r="247" spans="3:7" s="1" customFormat="1" x14ac:dyDescent="0.35">
      <c r="C247" s="4"/>
      <c r="F247" s="6"/>
      <c r="G247" s="6"/>
    </row>
    <row r="248" spans="3:7" s="1" customFormat="1" x14ac:dyDescent="0.35">
      <c r="C248" s="4"/>
      <c r="F248" s="6"/>
      <c r="G248" s="6"/>
    </row>
    <row r="249" spans="3:7" s="1" customFormat="1" x14ac:dyDescent="0.35">
      <c r="C249" s="4"/>
      <c r="F249" s="6"/>
      <c r="G249" s="6"/>
    </row>
    <row r="250" spans="3:7" s="1" customFormat="1" x14ac:dyDescent="0.35">
      <c r="C250" s="4"/>
      <c r="F250" s="6"/>
      <c r="G250" s="6"/>
    </row>
    <row r="251" spans="3:7" s="1" customFormat="1" x14ac:dyDescent="0.35">
      <c r="C251" s="4"/>
      <c r="F251" s="6"/>
      <c r="G251" s="6"/>
    </row>
    <row r="252" spans="3:7" s="1" customFormat="1" x14ac:dyDescent="0.35">
      <c r="C252" s="4"/>
      <c r="F252" s="6"/>
      <c r="G252" s="6"/>
    </row>
    <row r="253" spans="3:7" s="1" customFormat="1" x14ac:dyDescent="0.35">
      <c r="C253" s="4"/>
      <c r="F253" s="6"/>
      <c r="G253" s="6"/>
    </row>
    <row r="254" spans="3:7" s="1" customFormat="1" x14ac:dyDescent="0.35">
      <c r="C254" s="4"/>
      <c r="F254" s="6"/>
      <c r="G254" s="6"/>
    </row>
    <row r="255" spans="3:7" s="1" customFormat="1" x14ac:dyDescent="0.35">
      <c r="C255" s="4"/>
      <c r="F255" s="6"/>
      <c r="G255" s="6"/>
    </row>
    <row r="256" spans="3:7" s="1" customFormat="1" x14ac:dyDescent="0.35">
      <c r="C256" s="4"/>
      <c r="F256" s="6"/>
      <c r="G256" s="6"/>
    </row>
    <row r="257" spans="3:7" s="1" customFormat="1" x14ac:dyDescent="0.35">
      <c r="C257" s="4"/>
      <c r="F257" s="6"/>
      <c r="G257" s="6"/>
    </row>
    <row r="258" spans="3:7" s="1" customFormat="1" x14ac:dyDescent="0.35">
      <c r="C258" s="4"/>
      <c r="F258" s="6"/>
      <c r="G258" s="6"/>
    </row>
    <row r="259" spans="3:7" s="1" customFormat="1" x14ac:dyDescent="0.35">
      <c r="C259" s="4"/>
      <c r="F259" s="6"/>
      <c r="G259" s="6"/>
    </row>
    <row r="260" spans="3:7" s="1" customFormat="1" x14ac:dyDescent="0.35">
      <c r="C260" s="4"/>
      <c r="F260" s="6"/>
      <c r="G260" s="6"/>
    </row>
    <row r="261" spans="3:7" s="1" customFormat="1" x14ac:dyDescent="0.35">
      <c r="C261" s="4"/>
      <c r="F261" s="6"/>
      <c r="G261" s="6"/>
    </row>
    <row r="262" spans="3:7" s="1" customFormat="1" x14ac:dyDescent="0.35">
      <c r="C262" s="4"/>
      <c r="F262" s="6"/>
      <c r="G262" s="6"/>
    </row>
    <row r="263" spans="3:7" s="1" customFormat="1" x14ac:dyDescent="0.35">
      <c r="C263" s="4"/>
      <c r="F263" s="6"/>
      <c r="G263" s="6"/>
    </row>
    <row r="264" spans="3:7" s="1" customFormat="1" x14ac:dyDescent="0.35">
      <c r="C264" s="4"/>
      <c r="F264" s="6"/>
      <c r="G264" s="6"/>
    </row>
    <row r="265" spans="3:7" s="1" customFormat="1" x14ac:dyDescent="0.35">
      <c r="C265" s="4"/>
      <c r="F265" s="6"/>
      <c r="G265" s="6"/>
    </row>
    <row r="266" spans="3:7" s="1" customFormat="1" x14ac:dyDescent="0.35">
      <c r="C266" s="4"/>
      <c r="F266" s="6"/>
      <c r="G266" s="6"/>
    </row>
    <row r="267" spans="3:7" s="1" customFormat="1" x14ac:dyDescent="0.35">
      <c r="C267" s="4"/>
      <c r="F267" s="6"/>
      <c r="G267" s="6"/>
    </row>
    <row r="268" spans="3:7" s="1" customFormat="1" x14ac:dyDescent="0.35">
      <c r="C268" s="4"/>
      <c r="F268" s="6"/>
      <c r="G268" s="6"/>
    </row>
    <row r="269" spans="3:7" s="1" customFormat="1" x14ac:dyDescent="0.35">
      <c r="C269" s="4"/>
      <c r="F269" s="6"/>
      <c r="G269" s="6"/>
    </row>
    <row r="270" spans="3:7" s="1" customFormat="1" x14ac:dyDescent="0.35">
      <c r="C270" s="4"/>
      <c r="F270" s="6"/>
      <c r="G270" s="6"/>
    </row>
    <row r="271" spans="3:7" s="1" customFormat="1" x14ac:dyDescent="0.35">
      <c r="C271" s="4"/>
      <c r="F271" s="6"/>
      <c r="G271" s="6"/>
    </row>
    <row r="272" spans="3:7" s="1" customFormat="1" x14ac:dyDescent="0.35">
      <c r="C272" s="4"/>
      <c r="F272" s="6"/>
      <c r="G272" s="6"/>
    </row>
    <row r="273" spans="3:7" s="1" customFormat="1" x14ac:dyDescent="0.35">
      <c r="C273" s="4"/>
      <c r="F273" s="6"/>
      <c r="G273" s="6"/>
    </row>
    <row r="274" spans="3:7" s="1" customFormat="1" x14ac:dyDescent="0.35">
      <c r="C274" s="4"/>
      <c r="F274" s="6"/>
      <c r="G274" s="6"/>
    </row>
    <row r="275" spans="3:7" s="1" customFormat="1" x14ac:dyDescent="0.35">
      <c r="C275" s="4"/>
      <c r="F275" s="6"/>
      <c r="G275" s="6"/>
    </row>
    <row r="276" spans="3:7" s="1" customFormat="1" x14ac:dyDescent="0.35">
      <c r="C276" s="4"/>
      <c r="F276" s="6"/>
      <c r="G276" s="6"/>
    </row>
    <row r="277" spans="3:7" s="1" customFormat="1" x14ac:dyDescent="0.35">
      <c r="C277" s="4"/>
      <c r="F277" s="6"/>
      <c r="G277" s="6"/>
    </row>
    <row r="278" spans="3:7" s="1" customFormat="1" x14ac:dyDescent="0.35">
      <c r="C278" s="4"/>
      <c r="F278" s="6"/>
      <c r="G278" s="6"/>
    </row>
    <row r="279" spans="3:7" s="1" customFormat="1" x14ac:dyDescent="0.35">
      <c r="C279" s="4"/>
      <c r="F279" s="6"/>
      <c r="G279" s="6"/>
    </row>
    <row r="280" spans="3:7" s="1" customFormat="1" x14ac:dyDescent="0.35">
      <c r="C280" s="4"/>
      <c r="F280" s="6"/>
      <c r="G280" s="6"/>
    </row>
    <row r="281" spans="3:7" s="1" customFormat="1" x14ac:dyDescent="0.35">
      <c r="C281" s="4"/>
      <c r="F281" s="6"/>
      <c r="G281" s="6"/>
    </row>
    <row r="282" spans="3:7" s="1" customFormat="1" x14ac:dyDescent="0.35">
      <c r="C282" s="4"/>
      <c r="F282" s="6"/>
      <c r="G282" s="6"/>
    </row>
    <row r="283" spans="3:7" s="1" customFormat="1" x14ac:dyDescent="0.35">
      <c r="C283" s="4"/>
      <c r="F283" s="6"/>
      <c r="G283" s="6"/>
    </row>
    <row r="284" spans="3:7" s="1" customFormat="1" x14ac:dyDescent="0.35">
      <c r="C284" s="4"/>
      <c r="F284" s="6"/>
      <c r="G284" s="6"/>
    </row>
    <row r="285" spans="3:7" s="1" customFormat="1" x14ac:dyDescent="0.35">
      <c r="C285" s="4"/>
      <c r="F285" s="6"/>
      <c r="G285" s="6"/>
    </row>
    <row r="286" spans="3:7" s="1" customFormat="1" x14ac:dyDescent="0.35">
      <c r="C286" s="4"/>
      <c r="F286" s="6"/>
      <c r="G286" s="6"/>
    </row>
    <row r="287" spans="3:7" s="1" customFormat="1" x14ac:dyDescent="0.35">
      <c r="C287" s="4"/>
      <c r="F287" s="6"/>
      <c r="G287" s="6"/>
    </row>
    <row r="288" spans="3:7" s="1" customFormat="1" x14ac:dyDescent="0.35">
      <c r="C288" s="4"/>
      <c r="F288" s="6"/>
      <c r="G288" s="6"/>
    </row>
    <row r="289" spans="3:7" s="1" customFormat="1" x14ac:dyDescent="0.35">
      <c r="C289" s="4"/>
      <c r="F289" s="6"/>
      <c r="G289" s="6"/>
    </row>
    <row r="290" spans="3:7" s="1" customFormat="1" x14ac:dyDescent="0.35">
      <c r="C290" s="4"/>
      <c r="F290" s="6"/>
      <c r="G290" s="6"/>
    </row>
    <row r="291" spans="3:7" s="1" customFormat="1" x14ac:dyDescent="0.35">
      <c r="C291" s="4"/>
      <c r="F291" s="6"/>
      <c r="G291" s="6"/>
    </row>
    <row r="292" spans="3:7" s="1" customFormat="1" x14ac:dyDescent="0.35">
      <c r="C292" s="4"/>
      <c r="F292" s="6"/>
      <c r="G292" s="6"/>
    </row>
    <row r="293" spans="3:7" s="1" customFormat="1" x14ac:dyDescent="0.35">
      <c r="C293" s="4"/>
      <c r="F293" s="6"/>
      <c r="G293" s="6"/>
    </row>
    <row r="294" spans="3:7" s="1" customFormat="1" x14ac:dyDescent="0.35">
      <c r="C294" s="4"/>
      <c r="F294" s="6"/>
      <c r="G294" s="6"/>
    </row>
    <row r="295" spans="3:7" s="1" customFormat="1" x14ac:dyDescent="0.35">
      <c r="C295" s="4"/>
      <c r="F295" s="6"/>
      <c r="G295" s="6"/>
    </row>
    <row r="296" spans="3:7" s="1" customFormat="1" x14ac:dyDescent="0.35">
      <c r="C296" s="4"/>
      <c r="F296" s="6"/>
      <c r="G296" s="6"/>
    </row>
    <row r="297" spans="3:7" s="1" customFormat="1" x14ac:dyDescent="0.35">
      <c r="C297" s="4"/>
      <c r="F297" s="6"/>
      <c r="G297" s="6"/>
    </row>
    <row r="298" spans="3:7" s="1" customFormat="1" x14ac:dyDescent="0.35">
      <c r="C298" s="4"/>
      <c r="F298" s="6"/>
      <c r="G298" s="6"/>
    </row>
    <row r="299" spans="3:7" s="1" customFormat="1" x14ac:dyDescent="0.35">
      <c r="C299" s="4"/>
      <c r="F299" s="6"/>
      <c r="G299" s="6"/>
    </row>
    <row r="300" spans="3:7" s="1" customFormat="1" x14ac:dyDescent="0.35">
      <c r="C300" s="4"/>
      <c r="F300" s="6"/>
      <c r="G300" s="6"/>
    </row>
    <row r="301" spans="3:7" s="1" customFormat="1" x14ac:dyDescent="0.35">
      <c r="C301" s="4"/>
      <c r="F301" s="6"/>
      <c r="G301" s="6"/>
    </row>
    <row r="302" spans="3:7" s="1" customFormat="1" x14ac:dyDescent="0.35">
      <c r="C302" s="4"/>
      <c r="F302" s="6"/>
      <c r="G302" s="6"/>
    </row>
    <row r="303" spans="3:7" s="1" customFormat="1" x14ac:dyDescent="0.35">
      <c r="C303" s="4"/>
      <c r="F303" s="6"/>
      <c r="G303" s="6"/>
    </row>
    <row r="304" spans="3:7" s="1" customFormat="1" x14ac:dyDescent="0.35">
      <c r="C304" s="4"/>
      <c r="F304" s="6"/>
      <c r="G304" s="6"/>
    </row>
    <row r="305" spans="3:7" s="1" customFormat="1" x14ac:dyDescent="0.35">
      <c r="C305" s="4"/>
      <c r="F305" s="6"/>
      <c r="G305" s="6"/>
    </row>
    <row r="306" spans="3:7" s="1" customFormat="1" x14ac:dyDescent="0.35">
      <c r="C306" s="4"/>
      <c r="F306" s="6"/>
      <c r="G306" s="6"/>
    </row>
    <row r="307" spans="3:7" s="1" customFormat="1" x14ac:dyDescent="0.35">
      <c r="C307" s="4"/>
      <c r="F307" s="6"/>
      <c r="G307" s="6"/>
    </row>
    <row r="308" spans="3:7" s="1" customFormat="1" x14ac:dyDescent="0.35">
      <c r="C308" s="4"/>
      <c r="F308" s="6"/>
      <c r="G308" s="6"/>
    </row>
    <row r="309" spans="3:7" s="1" customFormat="1" x14ac:dyDescent="0.35">
      <c r="C309" s="4"/>
      <c r="F309" s="6"/>
      <c r="G309" s="6"/>
    </row>
    <row r="310" spans="3:7" s="1" customFormat="1" x14ac:dyDescent="0.35">
      <c r="C310" s="4"/>
      <c r="F310" s="6"/>
      <c r="G310" s="6"/>
    </row>
    <row r="311" spans="3:7" s="1" customFormat="1" x14ac:dyDescent="0.35">
      <c r="C311" s="4"/>
      <c r="F311" s="6"/>
      <c r="G311" s="6"/>
    </row>
    <row r="312" spans="3:7" s="1" customFormat="1" x14ac:dyDescent="0.35">
      <c r="C312" s="4"/>
      <c r="F312" s="6"/>
      <c r="G312" s="6"/>
    </row>
    <row r="313" spans="3:7" s="1" customFormat="1" x14ac:dyDescent="0.35">
      <c r="C313" s="4"/>
      <c r="F313" s="6"/>
      <c r="G313" s="6"/>
    </row>
    <row r="314" spans="3:7" s="1" customFormat="1" x14ac:dyDescent="0.35">
      <c r="C314" s="4"/>
      <c r="F314" s="6"/>
      <c r="G314" s="6"/>
    </row>
    <row r="315" spans="3:7" s="1" customFormat="1" x14ac:dyDescent="0.35">
      <c r="C315" s="4"/>
      <c r="F315" s="6"/>
      <c r="G315" s="6"/>
    </row>
    <row r="316" spans="3:7" s="1" customFormat="1" x14ac:dyDescent="0.35">
      <c r="C316" s="4"/>
      <c r="F316" s="6"/>
      <c r="G316" s="6"/>
    </row>
    <row r="317" spans="3:7" s="1" customFormat="1" x14ac:dyDescent="0.35">
      <c r="C317" s="4"/>
      <c r="F317" s="6"/>
      <c r="G317" s="6"/>
    </row>
    <row r="318" spans="3:7" s="1" customFormat="1" x14ac:dyDescent="0.35">
      <c r="C318" s="4"/>
      <c r="F318" s="6"/>
      <c r="G318" s="6"/>
    </row>
    <row r="319" spans="3:7" s="1" customFormat="1" x14ac:dyDescent="0.35">
      <c r="C319" s="4"/>
      <c r="F319" s="6"/>
      <c r="G319" s="6"/>
    </row>
    <row r="320" spans="3:7" s="1" customFormat="1" x14ac:dyDescent="0.35">
      <c r="C320" s="4"/>
      <c r="F320" s="6"/>
      <c r="G320" s="6"/>
    </row>
    <row r="321" spans="3:7" s="1" customFormat="1" x14ac:dyDescent="0.35">
      <c r="C321" s="4"/>
      <c r="F321" s="6"/>
      <c r="G321" s="6"/>
    </row>
    <row r="322" spans="3:7" s="1" customFormat="1" x14ac:dyDescent="0.35">
      <c r="C322" s="4"/>
      <c r="F322" s="6"/>
      <c r="G322" s="6"/>
    </row>
    <row r="323" spans="3:7" s="1" customFormat="1" x14ac:dyDescent="0.35">
      <c r="C323" s="4"/>
      <c r="F323" s="6"/>
      <c r="G323" s="6"/>
    </row>
    <row r="324" spans="3:7" s="1" customFormat="1" x14ac:dyDescent="0.35">
      <c r="C324" s="4"/>
      <c r="F324" s="6"/>
      <c r="G324" s="6"/>
    </row>
    <row r="325" spans="3:7" s="1" customFormat="1" x14ac:dyDescent="0.35">
      <c r="C325" s="4"/>
      <c r="F325" s="6"/>
      <c r="G325" s="6"/>
    </row>
    <row r="326" spans="3:7" s="1" customFormat="1" x14ac:dyDescent="0.35">
      <c r="C326" s="4"/>
      <c r="F326" s="6"/>
      <c r="G326" s="6"/>
    </row>
    <row r="327" spans="3:7" s="1" customFormat="1" x14ac:dyDescent="0.35">
      <c r="C327" s="4"/>
      <c r="F327" s="6"/>
      <c r="G327" s="6"/>
    </row>
    <row r="328" spans="3:7" s="1" customFormat="1" x14ac:dyDescent="0.35">
      <c r="C328" s="4"/>
      <c r="F328" s="6"/>
      <c r="G328" s="6"/>
    </row>
    <row r="329" spans="3:7" s="1" customFormat="1" x14ac:dyDescent="0.35">
      <c r="C329" s="4"/>
      <c r="F329" s="6"/>
      <c r="G329" s="6"/>
    </row>
    <row r="330" spans="3:7" s="1" customFormat="1" x14ac:dyDescent="0.35">
      <c r="C330" s="4"/>
      <c r="F330" s="6"/>
      <c r="G330" s="6"/>
    </row>
    <row r="331" spans="3:7" s="1" customFormat="1" x14ac:dyDescent="0.35">
      <c r="C331" s="4"/>
      <c r="F331" s="6"/>
      <c r="G331" s="6"/>
    </row>
    <row r="332" spans="3:7" s="1" customFormat="1" x14ac:dyDescent="0.35">
      <c r="C332" s="4"/>
      <c r="F332" s="6"/>
      <c r="G332" s="6"/>
    </row>
    <row r="333" spans="3:7" s="1" customFormat="1" x14ac:dyDescent="0.35">
      <c r="C333" s="4"/>
      <c r="F333" s="6"/>
      <c r="G333" s="6"/>
    </row>
    <row r="334" spans="3:7" s="1" customFormat="1" x14ac:dyDescent="0.35">
      <c r="C334" s="4"/>
      <c r="F334" s="6"/>
      <c r="G334" s="6"/>
    </row>
    <row r="335" spans="3:7" s="1" customFormat="1" x14ac:dyDescent="0.35">
      <c r="C335" s="4"/>
      <c r="F335" s="6"/>
      <c r="G335" s="6"/>
    </row>
    <row r="336" spans="3:7" s="1" customFormat="1" x14ac:dyDescent="0.35">
      <c r="C336" s="4"/>
      <c r="F336" s="6"/>
      <c r="G336" s="6"/>
    </row>
    <row r="337" spans="3:7" s="1" customFormat="1" x14ac:dyDescent="0.35">
      <c r="C337" s="4"/>
      <c r="F337" s="6"/>
      <c r="G337" s="6"/>
    </row>
    <row r="338" spans="3:7" s="1" customFormat="1" x14ac:dyDescent="0.35">
      <c r="C338" s="4"/>
      <c r="F338" s="6"/>
      <c r="G338" s="6"/>
    </row>
    <row r="339" spans="3:7" s="1" customFormat="1" x14ac:dyDescent="0.35">
      <c r="C339" s="4"/>
      <c r="F339" s="6"/>
      <c r="G339" s="6"/>
    </row>
    <row r="340" spans="3:7" s="1" customFormat="1" x14ac:dyDescent="0.35">
      <c r="C340" s="4"/>
      <c r="F340" s="6"/>
      <c r="G340" s="6"/>
    </row>
    <row r="341" spans="3:7" s="1" customFormat="1" x14ac:dyDescent="0.35">
      <c r="C341" s="4"/>
      <c r="F341" s="6"/>
      <c r="G341" s="6"/>
    </row>
    <row r="342" spans="3:7" s="1" customFormat="1" x14ac:dyDescent="0.35">
      <c r="C342" s="4"/>
      <c r="F342" s="6"/>
      <c r="G342" s="6"/>
    </row>
    <row r="343" spans="3:7" s="1" customFormat="1" x14ac:dyDescent="0.35">
      <c r="C343" s="4"/>
      <c r="F343" s="6"/>
      <c r="G343" s="6"/>
    </row>
    <row r="344" spans="3:7" s="1" customFormat="1" x14ac:dyDescent="0.35">
      <c r="C344" s="4"/>
      <c r="F344" s="6"/>
      <c r="G344" s="6"/>
    </row>
    <row r="345" spans="3:7" s="1" customFormat="1" x14ac:dyDescent="0.35">
      <c r="C345" s="4"/>
      <c r="F345" s="6"/>
      <c r="G345" s="6"/>
    </row>
    <row r="346" spans="3:7" s="1" customFormat="1" x14ac:dyDescent="0.35">
      <c r="C346" s="4"/>
      <c r="F346" s="6"/>
      <c r="G346" s="6"/>
    </row>
    <row r="347" spans="3:7" s="1" customFormat="1" x14ac:dyDescent="0.35">
      <c r="C347" s="4"/>
      <c r="F347" s="6"/>
      <c r="G347" s="6"/>
    </row>
    <row r="348" spans="3:7" s="1" customFormat="1" x14ac:dyDescent="0.35">
      <c r="C348" s="4"/>
      <c r="F348" s="6"/>
      <c r="G348" s="6"/>
    </row>
    <row r="349" spans="3:7" s="1" customFormat="1" x14ac:dyDescent="0.35">
      <c r="C349" s="4"/>
      <c r="F349" s="6"/>
      <c r="G349" s="6"/>
    </row>
    <row r="350" spans="3:7" s="1" customFormat="1" x14ac:dyDescent="0.35">
      <c r="C350" s="4"/>
      <c r="F350" s="6"/>
      <c r="G350" s="6"/>
    </row>
    <row r="351" spans="3:7" s="1" customFormat="1" x14ac:dyDescent="0.35">
      <c r="C351" s="4"/>
      <c r="F351" s="6"/>
      <c r="G351" s="6"/>
    </row>
    <row r="352" spans="3:7" s="1" customFormat="1" x14ac:dyDescent="0.35">
      <c r="C352" s="4"/>
      <c r="F352" s="6"/>
      <c r="G352" s="6"/>
    </row>
    <row r="353" spans="3:7" s="1" customFormat="1" x14ac:dyDescent="0.35">
      <c r="C353" s="4"/>
      <c r="F353" s="6"/>
      <c r="G353" s="6"/>
    </row>
    <row r="354" spans="3:7" s="1" customFormat="1" x14ac:dyDescent="0.35">
      <c r="C354" s="4"/>
      <c r="F354" s="6"/>
      <c r="G354" s="6"/>
    </row>
    <row r="355" spans="3:7" s="1" customFormat="1" x14ac:dyDescent="0.35">
      <c r="C355" s="4"/>
      <c r="F355" s="6"/>
      <c r="G355" s="6"/>
    </row>
    <row r="356" spans="3:7" s="1" customFormat="1" x14ac:dyDescent="0.35">
      <c r="C356" s="4"/>
      <c r="F356" s="6"/>
      <c r="G356" s="6"/>
    </row>
    <row r="357" spans="3:7" s="1" customFormat="1" x14ac:dyDescent="0.35">
      <c r="C357" s="4"/>
      <c r="F357" s="6"/>
      <c r="G357" s="6"/>
    </row>
    <row r="358" spans="3:7" s="1" customFormat="1" x14ac:dyDescent="0.35">
      <c r="C358" s="4"/>
      <c r="F358" s="6"/>
      <c r="G358" s="6"/>
    </row>
    <row r="359" spans="3:7" s="1" customFormat="1" x14ac:dyDescent="0.35">
      <c r="C359" s="4"/>
      <c r="F359" s="6"/>
      <c r="G359" s="6"/>
    </row>
    <row r="360" spans="3:7" s="1" customFormat="1" x14ac:dyDescent="0.35">
      <c r="C360" s="4"/>
      <c r="F360" s="6"/>
      <c r="G360" s="6"/>
    </row>
    <row r="361" spans="3:7" s="1" customFormat="1" x14ac:dyDescent="0.35">
      <c r="C361" s="4"/>
      <c r="F361" s="6"/>
      <c r="G361" s="6"/>
    </row>
    <row r="362" spans="3:7" s="1" customFormat="1" x14ac:dyDescent="0.35">
      <c r="C362" s="4"/>
      <c r="F362" s="6"/>
      <c r="G362" s="6"/>
    </row>
    <row r="363" spans="3:7" s="1" customFormat="1" x14ac:dyDescent="0.35">
      <c r="C363" s="4"/>
      <c r="F363" s="6"/>
      <c r="G363" s="6"/>
    </row>
    <row r="364" spans="3:7" s="1" customFormat="1" x14ac:dyDescent="0.35">
      <c r="C364" s="4"/>
      <c r="F364" s="6"/>
      <c r="G364" s="6"/>
    </row>
    <row r="365" spans="3:7" s="1" customFormat="1" x14ac:dyDescent="0.35">
      <c r="C365" s="4"/>
      <c r="F365" s="6"/>
      <c r="G365" s="6"/>
    </row>
    <row r="366" spans="3:7" s="1" customFormat="1" x14ac:dyDescent="0.35">
      <c r="C366" s="4"/>
      <c r="F366" s="6"/>
      <c r="G366" s="6"/>
    </row>
    <row r="367" spans="3:7" s="1" customFormat="1" x14ac:dyDescent="0.35">
      <c r="C367" s="4"/>
      <c r="F367" s="6"/>
      <c r="G367" s="6"/>
    </row>
    <row r="368" spans="3:7" s="1" customFormat="1" x14ac:dyDescent="0.35">
      <c r="C368" s="4"/>
      <c r="F368" s="6"/>
      <c r="G368" s="6"/>
    </row>
    <row r="369" spans="3:7" s="1" customFormat="1" x14ac:dyDescent="0.35">
      <c r="C369" s="4"/>
      <c r="F369" s="6"/>
      <c r="G369" s="6"/>
    </row>
    <row r="370" spans="3:7" s="1" customFormat="1" x14ac:dyDescent="0.35">
      <c r="C370" s="4"/>
      <c r="F370" s="6"/>
      <c r="G370" s="6"/>
    </row>
    <row r="371" spans="3:7" s="1" customFormat="1" x14ac:dyDescent="0.35">
      <c r="C371" s="4"/>
      <c r="F371" s="6"/>
      <c r="G371" s="6"/>
    </row>
    <row r="372" spans="3:7" s="1" customFormat="1" x14ac:dyDescent="0.35">
      <c r="C372" s="4"/>
      <c r="F372" s="6"/>
      <c r="G372" s="6"/>
    </row>
    <row r="373" spans="3:7" s="1" customFormat="1" x14ac:dyDescent="0.35">
      <c r="C373" s="4"/>
      <c r="F373" s="6"/>
      <c r="G373" s="6"/>
    </row>
    <row r="374" spans="3:7" s="1" customFormat="1" x14ac:dyDescent="0.35">
      <c r="C374" s="4"/>
      <c r="F374" s="6"/>
      <c r="G374" s="6"/>
    </row>
    <row r="375" spans="3:7" s="1" customFormat="1" x14ac:dyDescent="0.35">
      <c r="C375" s="4"/>
      <c r="F375" s="6"/>
      <c r="G375" s="6"/>
    </row>
    <row r="376" spans="3:7" s="1" customFormat="1" x14ac:dyDescent="0.35">
      <c r="C376" s="4"/>
      <c r="F376" s="6"/>
      <c r="G376" s="6"/>
    </row>
    <row r="377" spans="3:7" s="1" customFormat="1" x14ac:dyDescent="0.35">
      <c r="C377" s="4"/>
      <c r="F377" s="6"/>
      <c r="G377" s="6"/>
    </row>
    <row r="378" spans="3:7" s="1" customFormat="1" x14ac:dyDescent="0.35">
      <c r="C378" s="4"/>
      <c r="F378" s="6"/>
      <c r="G378" s="6"/>
    </row>
    <row r="379" spans="3:7" s="1" customFormat="1" x14ac:dyDescent="0.35">
      <c r="C379" s="4"/>
      <c r="F379" s="6"/>
      <c r="G379" s="6"/>
    </row>
    <row r="380" spans="3:7" s="1" customFormat="1" x14ac:dyDescent="0.35">
      <c r="C380" s="4"/>
      <c r="F380" s="6"/>
      <c r="G380" s="6"/>
    </row>
    <row r="381" spans="3:7" s="1" customFormat="1" x14ac:dyDescent="0.35">
      <c r="C381" s="4"/>
      <c r="F381" s="6"/>
      <c r="G381" s="6"/>
    </row>
    <row r="382" spans="3:7" s="1" customFormat="1" x14ac:dyDescent="0.35">
      <c r="C382" s="4"/>
      <c r="F382" s="6"/>
      <c r="G382" s="6"/>
    </row>
    <row r="383" spans="3:7" s="1" customFormat="1" x14ac:dyDescent="0.35">
      <c r="C383" s="4"/>
      <c r="F383" s="6"/>
      <c r="G383" s="6"/>
    </row>
    <row r="384" spans="3:7" s="1" customFormat="1" x14ac:dyDescent="0.35">
      <c r="C384" s="4"/>
      <c r="F384" s="6"/>
      <c r="G384" s="6"/>
    </row>
    <row r="385" spans="3:7" s="1" customFormat="1" x14ac:dyDescent="0.35">
      <c r="C385" s="4"/>
      <c r="F385" s="6"/>
      <c r="G385" s="6"/>
    </row>
    <row r="386" spans="3:7" s="1" customFormat="1" x14ac:dyDescent="0.35">
      <c r="C386" s="4"/>
      <c r="F386" s="6"/>
      <c r="G386" s="6"/>
    </row>
    <row r="387" spans="3:7" s="1" customFormat="1" x14ac:dyDescent="0.35">
      <c r="C387" s="4"/>
      <c r="F387" s="6"/>
      <c r="G387" s="6"/>
    </row>
    <row r="388" spans="3:7" s="1" customFormat="1" x14ac:dyDescent="0.35">
      <c r="C388" s="4"/>
      <c r="F388" s="6"/>
      <c r="G388" s="6"/>
    </row>
    <row r="389" spans="3:7" s="1" customFormat="1" x14ac:dyDescent="0.35">
      <c r="C389" s="4"/>
      <c r="F389" s="6"/>
      <c r="G389" s="6"/>
    </row>
    <row r="390" spans="3:7" s="1" customFormat="1" x14ac:dyDescent="0.35">
      <c r="C390" s="4"/>
      <c r="F390" s="6"/>
      <c r="G390" s="6"/>
    </row>
    <row r="391" spans="3:7" s="1" customFormat="1" x14ac:dyDescent="0.35">
      <c r="C391" s="4"/>
      <c r="F391" s="6"/>
      <c r="G391" s="6"/>
    </row>
    <row r="392" spans="3:7" s="1" customFormat="1" x14ac:dyDescent="0.35">
      <c r="C392" s="4"/>
      <c r="F392" s="6"/>
      <c r="G392" s="6"/>
    </row>
    <row r="393" spans="3:7" s="1" customFormat="1" x14ac:dyDescent="0.35">
      <c r="C393" s="4"/>
      <c r="F393" s="6"/>
      <c r="G393" s="6"/>
    </row>
    <row r="394" spans="3:7" s="1" customFormat="1" x14ac:dyDescent="0.35">
      <c r="C394" s="4"/>
      <c r="F394" s="6"/>
      <c r="G394" s="6"/>
    </row>
    <row r="395" spans="3:7" s="1" customFormat="1" x14ac:dyDescent="0.35">
      <c r="C395" s="4"/>
      <c r="F395" s="6"/>
      <c r="G395" s="6"/>
    </row>
    <row r="396" spans="3:7" s="1" customFormat="1" x14ac:dyDescent="0.35">
      <c r="C396" s="4"/>
      <c r="F396" s="6"/>
      <c r="G396" s="6"/>
    </row>
    <row r="397" spans="3:7" s="1" customFormat="1" x14ac:dyDescent="0.35">
      <c r="C397" s="4"/>
      <c r="F397" s="6"/>
      <c r="G397" s="6"/>
    </row>
    <row r="398" spans="3:7" s="1" customFormat="1" x14ac:dyDescent="0.35">
      <c r="C398" s="4"/>
      <c r="F398" s="6"/>
      <c r="G398" s="6"/>
    </row>
    <row r="399" spans="3:7" s="1" customFormat="1" x14ac:dyDescent="0.35">
      <c r="C399" s="4"/>
      <c r="F399" s="6"/>
      <c r="G399" s="6"/>
    </row>
    <row r="400" spans="3:7" s="1" customFormat="1" x14ac:dyDescent="0.35">
      <c r="C400" s="4"/>
      <c r="F400" s="6"/>
      <c r="G400" s="6"/>
    </row>
    <row r="401" spans="3:7" s="1" customFormat="1" x14ac:dyDescent="0.35">
      <c r="C401" s="4"/>
      <c r="F401" s="6"/>
      <c r="G401" s="6"/>
    </row>
    <row r="402" spans="3:7" s="1" customFormat="1" x14ac:dyDescent="0.35">
      <c r="C402" s="4"/>
      <c r="F402" s="6"/>
      <c r="G402" s="6"/>
    </row>
    <row r="403" spans="3:7" s="1" customFormat="1" x14ac:dyDescent="0.35">
      <c r="C403" s="4"/>
      <c r="F403" s="6"/>
      <c r="G403" s="6"/>
    </row>
    <row r="404" spans="3:7" s="1" customFormat="1" x14ac:dyDescent="0.35">
      <c r="C404" s="4"/>
      <c r="F404" s="6"/>
      <c r="G404" s="6"/>
    </row>
    <row r="405" spans="3:7" s="1" customFormat="1" x14ac:dyDescent="0.35">
      <c r="C405" s="4"/>
      <c r="F405" s="6"/>
      <c r="G405" s="6"/>
    </row>
    <row r="406" spans="3:7" s="1" customFormat="1" x14ac:dyDescent="0.35">
      <c r="C406" s="4"/>
      <c r="F406" s="6"/>
      <c r="G406" s="6"/>
    </row>
    <row r="407" spans="3:7" s="1" customFormat="1" x14ac:dyDescent="0.35">
      <c r="C407" s="4"/>
      <c r="F407" s="6"/>
      <c r="G407" s="6"/>
    </row>
    <row r="408" spans="3:7" s="1" customFormat="1" x14ac:dyDescent="0.35">
      <c r="C408" s="4"/>
      <c r="F408" s="6"/>
      <c r="G408" s="6"/>
    </row>
    <row r="409" spans="3:7" s="1" customFormat="1" x14ac:dyDescent="0.35">
      <c r="C409" s="4"/>
      <c r="F409" s="6"/>
      <c r="G409" s="6"/>
    </row>
    <row r="410" spans="3:7" s="1" customFormat="1" x14ac:dyDescent="0.35">
      <c r="C410" s="4"/>
      <c r="F410" s="6"/>
      <c r="G410" s="6"/>
    </row>
    <row r="411" spans="3:7" s="1" customFormat="1" x14ac:dyDescent="0.35">
      <c r="C411" s="4"/>
      <c r="F411" s="6"/>
      <c r="G411" s="6"/>
    </row>
    <row r="412" spans="3:7" s="1" customFormat="1" x14ac:dyDescent="0.35">
      <c r="C412" s="4"/>
      <c r="F412" s="6"/>
      <c r="G412" s="6"/>
    </row>
    <row r="413" spans="3:7" s="1" customFormat="1" x14ac:dyDescent="0.35">
      <c r="C413" s="4"/>
      <c r="F413" s="6"/>
      <c r="G413" s="6"/>
    </row>
    <row r="414" spans="3:7" s="1" customFormat="1" x14ac:dyDescent="0.35">
      <c r="C414" s="4"/>
      <c r="F414" s="6"/>
      <c r="G414" s="6"/>
    </row>
    <row r="415" spans="3:7" s="1" customFormat="1" x14ac:dyDescent="0.35">
      <c r="C415" s="4"/>
      <c r="F415" s="6"/>
      <c r="G415" s="6"/>
    </row>
    <row r="416" spans="3:7" s="1" customFormat="1" x14ac:dyDescent="0.35">
      <c r="C416" s="4"/>
      <c r="F416" s="6"/>
      <c r="G416" s="6"/>
    </row>
    <row r="417" spans="3:7" s="1" customFormat="1" x14ac:dyDescent="0.35">
      <c r="C417" s="4"/>
      <c r="F417" s="6"/>
      <c r="G417" s="6"/>
    </row>
    <row r="418" spans="3:7" s="1" customFormat="1" x14ac:dyDescent="0.35">
      <c r="C418" s="4"/>
      <c r="F418" s="6"/>
      <c r="G418" s="6"/>
    </row>
    <row r="419" spans="3:7" s="1" customFormat="1" x14ac:dyDescent="0.35">
      <c r="C419" s="4"/>
      <c r="F419" s="6"/>
      <c r="G419" s="6"/>
    </row>
    <row r="420" spans="3:7" s="1" customFormat="1" x14ac:dyDescent="0.35">
      <c r="C420" s="4"/>
      <c r="F420" s="6"/>
      <c r="G420" s="6"/>
    </row>
    <row r="421" spans="3:7" s="1" customFormat="1" x14ac:dyDescent="0.35">
      <c r="C421" s="4"/>
      <c r="F421" s="6"/>
      <c r="G421" s="6"/>
    </row>
    <row r="422" spans="3:7" s="1" customFormat="1" x14ac:dyDescent="0.35">
      <c r="C422" s="4"/>
      <c r="F422" s="6"/>
      <c r="G422" s="6"/>
    </row>
    <row r="423" spans="3:7" s="1" customFormat="1" x14ac:dyDescent="0.35">
      <c r="C423" s="4"/>
      <c r="F423" s="6"/>
      <c r="G423" s="6"/>
    </row>
    <row r="424" spans="3:7" s="1" customFormat="1" x14ac:dyDescent="0.35">
      <c r="C424" s="4"/>
      <c r="F424" s="6"/>
      <c r="G424" s="6"/>
    </row>
    <row r="425" spans="3:7" s="1" customFormat="1" x14ac:dyDescent="0.35">
      <c r="C425" s="4"/>
      <c r="F425" s="6"/>
      <c r="G425" s="6"/>
    </row>
    <row r="426" spans="3:7" s="1" customFormat="1" x14ac:dyDescent="0.35">
      <c r="C426" s="4"/>
      <c r="F426" s="6"/>
      <c r="G426" s="6"/>
    </row>
    <row r="427" spans="3:7" s="1" customFormat="1" x14ac:dyDescent="0.35">
      <c r="C427" s="4"/>
      <c r="F427" s="6"/>
      <c r="G427" s="6"/>
    </row>
    <row r="428" spans="3:7" s="1" customFormat="1" x14ac:dyDescent="0.35">
      <c r="C428" s="4"/>
      <c r="F428" s="6"/>
      <c r="G428" s="6"/>
    </row>
    <row r="429" spans="3:7" s="1" customFormat="1" x14ac:dyDescent="0.35">
      <c r="C429" s="4"/>
      <c r="F429" s="6"/>
      <c r="G429" s="6"/>
    </row>
    <row r="430" spans="3:7" s="1" customFormat="1" x14ac:dyDescent="0.35">
      <c r="C430" s="4"/>
      <c r="F430" s="6"/>
      <c r="G430" s="6"/>
    </row>
    <row r="431" spans="3:7" s="1" customFormat="1" x14ac:dyDescent="0.35">
      <c r="C431" s="4"/>
      <c r="F431" s="6"/>
      <c r="G431" s="6"/>
    </row>
    <row r="432" spans="3:7" s="1" customFormat="1" x14ac:dyDescent="0.35">
      <c r="C432" s="4"/>
      <c r="F432" s="6"/>
      <c r="G432" s="6"/>
    </row>
    <row r="433" spans="3:7" s="1" customFormat="1" x14ac:dyDescent="0.35">
      <c r="C433" s="4"/>
      <c r="F433" s="6"/>
      <c r="G433" s="6"/>
    </row>
    <row r="434" spans="3:7" s="1" customFormat="1" x14ac:dyDescent="0.35">
      <c r="C434" s="4"/>
      <c r="F434" s="6"/>
      <c r="G434" s="6"/>
    </row>
    <row r="435" spans="3:7" s="1" customFormat="1" x14ac:dyDescent="0.35">
      <c r="C435" s="4"/>
      <c r="F435" s="6"/>
      <c r="G435" s="6"/>
    </row>
    <row r="436" spans="3:7" s="1" customFormat="1" x14ac:dyDescent="0.35">
      <c r="C436" s="4"/>
      <c r="F436" s="6"/>
      <c r="G436" s="6"/>
    </row>
    <row r="437" spans="3:7" s="1" customFormat="1" x14ac:dyDescent="0.35">
      <c r="C437" s="4"/>
      <c r="F437" s="6"/>
      <c r="G437" s="6"/>
    </row>
    <row r="438" spans="3:7" s="1" customFormat="1" x14ac:dyDescent="0.35">
      <c r="C438" s="4"/>
      <c r="F438" s="6"/>
      <c r="G438" s="6"/>
    </row>
    <row r="439" spans="3:7" s="1" customFormat="1" x14ac:dyDescent="0.35">
      <c r="C439" s="4"/>
      <c r="F439" s="6"/>
      <c r="G439" s="6"/>
    </row>
    <row r="440" spans="3:7" s="1" customFormat="1" x14ac:dyDescent="0.35">
      <c r="C440" s="4"/>
      <c r="F440" s="6"/>
      <c r="G440" s="6"/>
    </row>
    <row r="441" spans="3:7" s="1" customFormat="1" x14ac:dyDescent="0.35">
      <c r="C441" s="4"/>
      <c r="F441" s="6"/>
      <c r="G441" s="6"/>
    </row>
    <row r="442" spans="3:7" s="1" customFormat="1" x14ac:dyDescent="0.35">
      <c r="C442" s="4"/>
      <c r="F442" s="6"/>
      <c r="G442" s="6"/>
    </row>
    <row r="443" spans="3:7" s="1" customFormat="1" x14ac:dyDescent="0.35">
      <c r="C443" s="4"/>
      <c r="F443" s="6"/>
      <c r="G443" s="6"/>
    </row>
    <row r="444" spans="3:7" s="1" customFormat="1" x14ac:dyDescent="0.35">
      <c r="C444" s="4"/>
      <c r="F444" s="6"/>
      <c r="G444" s="6"/>
    </row>
    <row r="445" spans="3:7" s="1" customFormat="1" x14ac:dyDescent="0.35">
      <c r="C445" s="4"/>
      <c r="F445" s="6"/>
      <c r="G445" s="6"/>
    </row>
    <row r="446" spans="3:7" s="1" customFormat="1" x14ac:dyDescent="0.35">
      <c r="C446" s="4"/>
      <c r="F446" s="6"/>
      <c r="G446" s="6"/>
    </row>
    <row r="447" spans="3:7" s="1" customFormat="1" x14ac:dyDescent="0.35">
      <c r="C447" s="4"/>
      <c r="F447" s="6"/>
      <c r="G447" s="6"/>
    </row>
    <row r="448" spans="3:7" s="1" customFormat="1" x14ac:dyDescent="0.35">
      <c r="C448" s="4"/>
      <c r="F448" s="6"/>
      <c r="G448" s="6"/>
    </row>
    <row r="449" spans="3:7" s="1" customFormat="1" x14ac:dyDescent="0.35">
      <c r="C449" s="4"/>
      <c r="F449" s="6"/>
      <c r="G449" s="6"/>
    </row>
    <row r="450" spans="3:7" s="1" customFormat="1" x14ac:dyDescent="0.35">
      <c r="C450" s="4"/>
      <c r="F450" s="6"/>
      <c r="G450" s="6"/>
    </row>
    <row r="451" spans="3:7" s="1" customFormat="1" x14ac:dyDescent="0.35">
      <c r="C451" s="4"/>
      <c r="F451" s="6"/>
      <c r="G451" s="6"/>
    </row>
    <row r="452" spans="3:7" s="1" customFormat="1" x14ac:dyDescent="0.35">
      <c r="C452" s="4"/>
      <c r="F452" s="6"/>
      <c r="G452" s="6"/>
    </row>
    <row r="453" spans="3:7" s="1" customFormat="1" x14ac:dyDescent="0.35">
      <c r="C453" s="4"/>
      <c r="F453" s="6"/>
      <c r="G453" s="6"/>
    </row>
    <row r="454" spans="3:7" s="1" customFormat="1" x14ac:dyDescent="0.35">
      <c r="C454" s="4"/>
      <c r="F454" s="6"/>
      <c r="G454" s="6"/>
    </row>
    <row r="455" spans="3:7" s="1" customFormat="1" x14ac:dyDescent="0.35">
      <c r="C455" s="4"/>
      <c r="F455" s="6"/>
      <c r="G455" s="6"/>
    </row>
    <row r="456" spans="3:7" s="1" customFormat="1" x14ac:dyDescent="0.35">
      <c r="C456" s="4"/>
      <c r="F456" s="6"/>
      <c r="G456" s="6"/>
    </row>
    <row r="457" spans="3:7" s="1" customFormat="1" x14ac:dyDescent="0.35">
      <c r="C457" s="4"/>
      <c r="F457" s="6"/>
      <c r="G457" s="6"/>
    </row>
    <row r="458" spans="3:7" s="1" customFormat="1" x14ac:dyDescent="0.35">
      <c r="C458" s="4"/>
      <c r="F458" s="6"/>
      <c r="G458" s="6"/>
    </row>
    <row r="459" spans="3:7" s="1" customFormat="1" x14ac:dyDescent="0.35">
      <c r="C459" s="4"/>
      <c r="F459" s="6"/>
      <c r="G459" s="6"/>
    </row>
    <row r="460" spans="3:7" s="1" customFormat="1" x14ac:dyDescent="0.35">
      <c r="C460" s="4"/>
      <c r="F460" s="6"/>
      <c r="G460" s="6"/>
    </row>
    <row r="461" spans="3:7" s="1" customFormat="1" x14ac:dyDescent="0.35">
      <c r="C461" s="4"/>
      <c r="F461" s="6"/>
      <c r="G461" s="6"/>
    </row>
    <row r="462" spans="3:7" s="1" customFormat="1" x14ac:dyDescent="0.35">
      <c r="C462" s="4"/>
      <c r="F462" s="6"/>
      <c r="G462" s="6"/>
    </row>
    <row r="463" spans="3:7" s="1" customFormat="1" x14ac:dyDescent="0.35">
      <c r="C463" s="4"/>
      <c r="F463" s="6"/>
      <c r="G463" s="6"/>
    </row>
    <row r="464" spans="3:7" s="1" customFormat="1" x14ac:dyDescent="0.35">
      <c r="C464" s="4"/>
      <c r="F464" s="6"/>
      <c r="G464" s="6"/>
    </row>
    <row r="465" spans="3:7" s="1" customFormat="1" x14ac:dyDescent="0.35">
      <c r="C465" s="4"/>
      <c r="F465" s="6"/>
      <c r="G465" s="6"/>
    </row>
    <row r="466" spans="3:7" s="1" customFormat="1" x14ac:dyDescent="0.35">
      <c r="C466" s="4"/>
      <c r="F466" s="6"/>
      <c r="G466" s="6"/>
    </row>
    <row r="467" spans="3:7" s="1" customFormat="1" x14ac:dyDescent="0.35">
      <c r="C467" s="4"/>
      <c r="F467" s="6"/>
      <c r="G467" s="6"/>
    </row>
    <row r="468" spans="3:7" s="1" customFormat="1" x14ac:dyDescent="0.35">
      <c r="C468" s="4"/>
      <c r="F468" s="6"/>
      <c r="G468" s="6"/>
    </row>
    <row r="469" spans="3:7" s="1" customFormat="1" x14ac:dyDescent="0.35">
      <c r="C469" s="4"/>
      <c r="F469" s="6"/>
      <c r="G469" s="6"/>
    </row>
    <row r="470" spans="3:7" s="1" customFormat="1" x14ac:dyDescent="0.35">
      <c r="C470" s="4"/>
      <c r="F470" s="6"/>
      <c r="G470" s="6"/>
    </row>
    <row r="471" spans="3:7" s="1" customFormat="1" x14ac:dyDescent="0.35">
      <c r="C471" s="4"/>
      <c r="F471" s="6"/>
      <c r="G471" s="6"/>
    </row>
    <row r="472" spans="3:7" s="1" customFormat="1" x14ac:dyDescent="0.35">
      <c r="C472" s="4"/>
      <c r="F472" s="6"/>
      <c r="G472" s="6"/>
    </row>
    <row r="473" spans="3:7" s="1" customFormat="1" x14ac:dyDescent="0.35">
      <c r="C473" s="4"/>
      <c r="F473" s="6"/>
      <c r="G473" s="6"/>
    </row>
    <row r="474" spans="3:7" s="1" customFormat="1" x14ac:dyDescent="0.35">
      <c r="C474" s="4"/>
      <c r="F474" s="6"/>
      <c r="G474" s="6"/>
    </row>
    <row r="475" spans="3:7" s="1" customFormat="1" x14ac:dyDescent="0.35">
      <c r="C475" s="4"/>
      <c r="F475" s="6"/>
      <c r="G475" s="6"/>
    </row>
    <row r="476" spans="3:7" s="1" customFormat="1" x14ac:dyDescent="0.35">
      <c r="C476" s="4"/>
      <c r="F476" s="6"/>
      <c r="G476" s="6"/>
    </row>
    <row r="477" spans="3:7" s="1" customFormat="1" x14ac:dyDescent="0.35">
      <c r="C477" s="4"/>
      <c r="F477" s="6"/>
      <c r="G477" s="6"/>
    </row>
  </sheetData>
  <autoFilter ref="A21:G39" xr:uid="{2F4899E7-E235-41E3-9BF7-6F06E091ACE1}">
    <filterColumn colId="3" showButton="0"/>
    <filterColumn colId="4" showButton="0"/>
    <filterColumn colId="5" showButton="0"/>
    <sortState xmlns:xlrd2="http://schemas.microsoft.com/office/spreadsheetml/2017/richdata2" ref="A24:G39">
      <sortCondition ref="D23:D39"/>
    </sortState>
  </autoFilter>
  <sortState xmlns:xlrd2="http://schemas.microsoft.com/office/spreadsheetml/2017/richdata2" ref="A98:H98">
    <sortCondition ref="F98"/>
  </sortState>
  <mergeCells count="5">
    <mergeCell ref="A100:H101"/>
    <mergeCell ref="A1:H6"/>
    <mergeCell ref="A8:H17"/>
    <mergeCell ref="A19:G19"/>
    <mergeCell ref="D21:G21"/>
  </mergeCells>
  <conditionalFormatting sqref="C23">
    <cfRule type="duplicateValues" dxfId="11" priority="62"/>
  </conditionalFormatting>
  <conditionalFormatting sqref="C24">
    <cfRule type="duplicateValues" dxfId="10" priority="63"/>
  </conditionalFormatting>
  <conditionalFormatting sqref="C25">
    <cfRule type="duplicateValues" dxfId="9" priority="64"/>
  </conditionalFormatting>
  <conditionalFormatting sqref="C26">
    <cfRule type="duplicateValues" dxfId="8" priority="65"/>
  </conditionalFormatting>
  <conditionalFormatting sqref="C27">
    <cfRule type="duplicateValues" dxfId="7" priority="66"/>
  </conditionalFormatting>
  <conditionalFormatting sqref="C29">
    <cfRule type="duplicateValues" dxfId="6" priority="67"/>
  </conditionalFormatting>
  <conditionalFormatting sqref="C30">
    <cfRule type="duplicateValues" dxfId="5" priority="68"/>
  </conditionalFormatting>
  <conditionalFormatting sqref="C31">
    <cfRule type="duplicateValues" dxfId="4" priority="69"/>
  </conditionalFormatting>
  <conditionalFormatting sqref="C32">
    <cfRule type="duplicateValues" dxfId="3" priority="70"/>
  </conditionalFormatting>
  <conditionalFormatting sqref="C33">
    <cfRule type="duplicateValues" dxfId="2" priority="71"/>
  </conditionalFormatting>
  <conditionalFormatting sqref="C34">
    <cfRule type="duplicateValues" dxfId="1" priority="72"/>
  </conditionalFormatting>
  <conditionalFormatting sqref="C35">
    <cfRule type="duplicateValues" dxfId="0" priority="73"/>
  </conditionalFormatting>
  <pageMargins left="0.7" right="0.7" top="0.75" bottom="0.75" header="0.3" footer="0.3"/>
  <pageSetup orientation="portrait" r:id="rId1"/>
  <headerFooter>
    <oddFooter>&amp;L_x000D_&amp;1#&amp;"Aptos"&amp;14&amp;K000000 Información Interna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B81A8-95D2-4B5A-913E-8259A369091E}">
  <sheetPr filterMode="1"/>
  <dimension ref="A1:J35"/>
  <sheetViews>
    <sheetView topLeftCell="B15" workbookViewId="0">
      <selection activeCell="E19" sqref="E19"/>
    </sheetView>
  </sheetViews>
  <sheetFormatPr baseColWidth="10" defaultColWidth="11.453125" defaultRowHeight="14.5" x14ac:dyDescent="0.35"/>
  <cols>
    <col min="1" max="1" width="33.453125" customWidth="1"/>
    <col min="4" max="4" width="31.1796875" customWidth="1"/>
    <col min="5" max="5" width="37.1796875" customWidth="1"/>
    <col min="6" max="6" width="32.54296875" customWidth="1"/>
  </cols>
  <sheetData>
    <row r="1" spans="1:10" x14ac:dyDescent="0.35">
      <c r="D1" s="28"/>
    </row>
    <row r="2" spans="1:10" ht="23.5" x14ac:dyDescent="0.55000000000000004">
      <c r="D2" s="124" t="s">
        <v>72</v>
      </c>
      <c r="E2" s="124"/>
      <c r="F2" s="124"/>
      <c r="G2" s="2"/>
    </row>
    <row r="3" spans="1:10" x14ac:dyDescent="0.35">
      <c r="D3" s="28"/>
    </row>
    <row r="4" spans="1:10" ht="58" x14ac:dyDescent="0.35">
      <c r="A4" s="29" t="s">
        <v>73</v>
      </c>
      <c r="B4" s="29" t="s">
        <v>74</v>
      </c>
      <c r="C4" s="29" t="s">
        <v>75</v>
      </c>
      <c r="D4" s="30" t="s">
        <v>76</v>
      </c>
      <c r="E4" s="29" t="s">
        <v>77</v>
      </c>
      <c r="F4" s="29" t="s">
        <v>78</v>
      </c>
      <c r="G4" s="29" t="s">
        <v>79</v>
      </c>
      <c r="H4" s="29" t="s">
        <v>80</v>
      </c>
      <c r="I4" s="29" t="s">
        <v>81</v>
      </c>
      <c r="J4" s="29" t="s">
        <v>82</v>
      </c>
    </row>
    <row r="5" spans="1:10" ht="232" hidden="1" x14ac:dyDescent="0.35">
      <c r="A5" s="31" t="s">
        <v>8</v>
      </c>
      <c r="B5" s="31" t="s">
        <v>83</v>
      </c>
      <c r="C5" s="31" t="s">
        <v>84</v>
      </c>
      <c r="D5" s="32">
        <v>33284</v>
      </c>
      <c r="E5" s="33" t="s">
        <v>85</v>
      </c>
      <c r="F5" s="34">
        <v>45301</v>
      </c>
      <c r="G5" s="34">
        <v>45307</v>
      </c>
      <c r="H5" s="31" t="s">
        <v>86</v>
      </c>
      <c r="I5" s="35" t="s">
        <v>87</v>
      </c>
      <c r="J5" s="36" t="s">
        <v>88</v>
      </c>
    </row>
    <row r="6" spans="1:10" ht="72.5" hidden="1" x14ac:dyDescent="0.35">
      <c r="A6" s="31" t="s">
        <v>89</v>
      </c>
      <c r="B6" s="31" t="s">
        <v>25</v>
      </c>
      <c r="C6" s="31" t="s">
        <v>84</v>
      </c>
      <c r="D6" s="32">
        <v>33692</v>
      </c>
      <c r="E6" s="37" t="s">
        <v>90</v>
      </c>
      <c r="F6" s="38">
        <v>45330</v>
      </c>
      <c r="G6" s="38">
        <v>45336</v>
      </c>
      <c r="H6" s="11" t="s">
        <v>91</v>
      </c>
      <c r="I6" s="39" t="s">
        <v>92</v>
      </c>
      <c r="J6" s="36" t="s">
        <v>88</v>
      </c>
    </row>
    <row r="7" spans="1:10" ht="72.5" hidden="1" x14ac:dyDescent="0.35">
      <c r="A7" s="40" t="s">
        <v>89</v>
      </c>
      <c r="B7" s="40" t="s">
        <v>25</v>
      </c>
      <c r="C7" s="31" t="s">
        <v>84</v>
      </c>
      <c r="D7" s="41">
        <v>33757</v>
      </c>
      <c r="E7" s="42" t="s">
        <v>93</v>
      </c>
      <c r="F7" s="43">
        <v>45337</v>
      </c>
      <c r="G7" s="43">
        <v>45343</v>
      </c>
      <c r="H7" s="11" t="s">
        <v>91</v>
      </c>
      <c r="I7" s="39" t="s">
        <v>92</v>
      </c>
      <c r="J7" s="40" t="s">
        <v>88</v>
      </c>
    </row>
    <row r="8" spans="1:10" ht="72.5" hidden="1" x14ac:dyDescent="0.35">
      <c r="A8" s="31" t="s">
        <v>89</v>
      </c>
      <c r="B8" s="31" t="s">
        <v>25</v>
      </c>
      <c r="C8" s="31" t="s">
        <v>84</v>
      </c>
      <c r="D8" s="32">
        <v>33844</v>
      </c>
      <c r="E8" s="37" t="s">
        <v>94</v>
      </c>
      <c r="F8" s="44">
        <v>45337</v>
      </c>
      <c r="G8" s="44">
        <v>45343</v>
      </c>
      <c r="H8" s="26" t="s">
        <v>91</v>
      </c>
      <c r="I8" s="45" t="s">
        <v>92</v>
      </c>
      <c r="J8" s="31" t="s">
        <v>88</v>
      </c>
    </row>
    <row r="9" spans="1:10" ht="409.5" hidden="1" x14ac:dyDescent="0.35">
      <c r="A9" s="46" t="s">
        <v>8</v>
      </c>
      <c r="B9" s="46" t="s">
        <v>95</v>
      </c>
      <c r="C9" s="31" t="s">
        <v>84</v>
      </c>
      <c r="D9" s="47">
        <v>33882</v>
      </c>
      <c r="E9" s="48" t="s">
        <v>96</v>
      </c>
      <c r="F9" s="49">
        <v>45341</v>
      </c>
      <c r="G9" s="49">
        <v>45345</v>
      </c>
      <c r="H9" s="46" t="s">
        <v>86</v>
      </c>
      <c r="I9" s="50" t="s">
        <v>87</v>
      </c>
      <c r="J9" s="46" t="s">
        <v>97</v>
      </c>
    </row>
    <row r="10" spans="1:10" ht="130.5" hidden="1" x14ac:dyDescent="0.35">
      <c r="A10" s="36" t="s">
        <v>8</v>
      </c>
      <c r="B10" s="51" t="s">
        <v>98</v>
      </c>
      <c r="C10" s="31" t="s">
        <v>84</v>
      </c>
      <c r="D10" s="52">
        <v>33982</v>
      </c>
      <c r="E10" s="51" t="s">
        <v>99</v>
      </c>
      <c r="F10" s="53">
        <v>45344</v>
      </c>
      <c r="G10" s="53">
        <v>45345</v>
      </c>
      <c r="H10" s="36" t="s">
        <v>86</v>
      </c>
      <c r="I10" s="54" t="s">
        <v>87</v>
      </c>
      <c r="J10" s="36" t="s">
        <v>88</v>
      </c>
    </row>
    <row r="11" spans="1:10" ht="58" x14ac:dyDescent="0.35">
      <c r="A11" s="46" t="s">
        <v>89</v>
      </c>
      <c r="B11" s="46" t="s">
        <v>100</v>
      </c>
      <c r="C11" s="31" t="s">
        <v>84</v>
      </c>
      <c r="D11" s="47" t="s">
        <v>101</v>
      </c>
      <c r="E11" s="92" t="s">
        <v>102</v>
      </c>
      <c r="F11" s="49">
        <v>45359</v>
      </c>
      <c r="G11" s="49">
        <v>45657</v>
      </c>
      <c r="H11" s="46" t="s">
        <v>103</v>
      </c>
      <c r="I11" s="50" t="s">
        <v>104</v>
      </c>
      <c r="J11" s="46" t="s">
        <v>105</v>
      </c>
    </row>
    <row r="12" spans="1:10" ht="58" x14ac:dyDescent="0.35">
      <c r="A12" s="46" t="s">
        <v>89</v>
      </c>
      <c r="B12" s="46" t="s">
        <v>100</v>
      </c>
      <c r="C12" s="31" t="s">
        <v>84</v>
      </c>
      <c r="D12" s="47" t="s">
        <v>101</v>
      </c>
      <c r="E12" s="92" t="s">
        <v>106</v>
      </c>
      <c r="F12" s="49">
        <v>45359</v>
      </c>
      <c r="G12" s="49">
        <v>45657</v>
      </c>
      <c r="H12" s="46" t="s">
        <v>86</v>
      </c>
      <c r="I12" s="55" t="s">
        <v>87</v>
      </c>
      <c r="J12" s="46" t="s">
        <v>105</v>
      </c>
    </row>
    <row r="13" spans="1:10" ht="174" hidden="1" x14ac:dyDescent="0.35">
      <c r="A13" s="46" t="s">
        <v>89</v>
      </c>
      <c r="B13" s="46" t="s">
        <v>107</v>
      </c>
      <c r="C13" s="31" t="s">
        <v>84</v>
      </c>
      <c r="D13" s="47">
        <v>34247</v>
      </c>
      <c r="E13" s="48" t="s">
        <v>108</v>
      </c>
      <c r="F13" s="49">
        <v>45359</v>
      </c>
      <c r="G13" s="49">
        <v>45364</v>
      </c>
      <c r="H13" s="46" t="s">
        <v>109</v>
      </c>
      <c r="I13" s="55" t="s">
        <v>110</v>
      </c>
      <c r="J13" s="46" t="s">
        <v>88</v>
      </c>
    </row>
    <row r="14" spans="1:10" ht="87" hidden="1" x14ac:dyDescent="0.35">
      <c r="A14" s="46" t="s">
        <v>89</v>
      </c>
      <c r="B14" s="46" t="s">
        <v>107</v>
      </c>
      <c r="C14" s="31" t="s">
        <v>84</v>
      </c>
      <c r="D14" s="47">
        <v>34349</v>
      </c>
      <c r="E14" s="48" t="s">
        <v>111</v>
      </c>
      <c r="F14" s="49">
        <v>45362</v>
      </c>
      <c r="G14" s="49">
        <v>45363</v>
      </c>
      <c r="H14" s="46" t="s">
        <v>109</v>
      </c>
      <c r="I14" s="55" t="s">
        <v>110</v>
      </c>
      <c r="J14" s="46" t="s">
        <v>88</v>
      </c>
    </row>
    <row r="15" spans="1:10" ht="101.5" x14ac:dyDescent="0.35">
      <c r="A15" s="36" t="s">
        <v>89</v>
      </c>
      <c r="B15" s="36" t="s">
        <v>107</v>
      </c>
      <c r="C15" s="31" t="s">
        <v>84</v>
      </c>
      <c r="D15" s="52">
        <v>34576</v>
      </c>
      <c r="E15" s="97" t="s">
        <v>112</v>
      </c>
      <c r="F15" s="53">
        <v>45372</v>
      </c>
      <c r="G15" s="53">
        <v>45657</v>
      </c>
      <c r="H15" s="36" t="s">
        <v>103</v>
      </c>
      <c r="I15" s="56" t="s">
        <v>104</v>
      </c>
      <c r="J15" s="36" t="s">
        <v>105</v>
      </c>
    </row>
    <row r="16" spans="1:10" ht="72.5" hidden="1" x14ac:dyDescent="0.35">
      <c r="A16" s="36" t="s">
        <v>89</v>
      </c>
      <c r="B16" s="36" t="s">
        <v>113</v>
      </c>
      <c r="C16" s="31" t="s">
        <v>84</v>
      </c>
      <c r="D16" s="52">
        <v>34411</v>
      </c>
      <c r="E16" s="51" t="s">
        <v>114</v>
      </c>
      <c r="F16" s="53">
        <v>45377</v>
      </c>
      <c r="G16" s="53">
        <v>45383</v>
      </c>
      <c r="H16" s="36" t="s">
        <v>86</v>
      </c>
      <c r="I16" s="56" t="s">
        <v>87</v>
      </c>
      <c r="J16" s="36" t="s">
        <v>88</v>
      </c>
    </row>
    <row r="17" spans="1:10" ht="43.5" hidden="1" x14ac:dyDescent="0.35">
      <c r="A17" s="36" t="s">
        <v>89</v>
      </c>
      <c r="B17" s="36" t="s">
        <v>13</v>
      </c>
      <c r="C17" s="31" t="s">
        <v>84</v>
      </c>
      <c r="D17" s="52">
        <v>34410</v>
      </c>
      <c r="E17" s="51" t="s">
        <v>115</v>
      </c>
      <c r="F17" s="53">
        <v>45377</v>
      </c>
      <c r="G17" s="53">
        <v>45383</v>
      </c>
      <c r="H17" s="36" t="s">
        <v>86</v>
      </c>
      <c r="I17" s="56" t="s">
        <v>87</v>
      </c>
      <c r="J17" s="36" t="s">
        <v>88</v>
      </c>
    </row>
    <row r="18" spans="1:10" ht="43.5" hidden="1" x14ac:dyDescent="0.35">
      <c r="A18" s="57" t="s">
        <v>89</v>
      </c>
      <c r="B18" s="57" t="s">
        <v>107</v>
      </c>
      <c r="C18" s="31" t="s">
        <v>84</v>
      </c>
      <c r="D18" s="58" t="s">
        <v>101</v>
      </c>
      <c r="E18" s="59" t="s">
        <v>116</v>
      </c>
      <c r="F18" s="60">
        <v>45384</v>
      </c>
      <c r="G18" s="60">
        <v>45657</v>
      </c>
      <c r="H18" s="57" t="s">
        <v>86</v>
      </c>
      <c r="I18" s="61" t="s">
        <v>87</v>
      </c>
      <c r="J18" s="62" t="s">
        <v>88</v>
      </c>
    </row>
    <row r="19" spans="1:10" ht="43.5" x14ac:dyDescent="0.35">
      <c r="A19" s="63" t="s">
        <v>89</v>
      </c>
      <c r="B19" s="63" t="s">
        <v>107</v>
      </c>
      <c r="C19" s="31" t="s">
        <v>84</v>
      </c>
      <c r="D19" s="64">
        <v>34102</v>
      </c>
      <c r="E19" s="98" t="s">
        <v>117</v>
      </c>
      <c r="F19" s="66">
        <v>45387</v>
      </c>
      <c r="G19" s="66">
        <v>45635</v>
      </c>
      <c r="H19" s="63" t="s">
        <v>118</v>
      </c>
      <c r="I19" s="67" t="s">
        <v>119</v>
      </c>
      <c r="J19" s="63" t="s">
        <v>105</v>
      </c>
    </row>
    <row r="20" spans="1:10" ht="58" hidden="1" x14ac:dyDescent="0.35">
      <c r="A20" s="36" t="s">
        <v>8</v>
      </c>
      <c r="B20" s="36" t="s">
        <v>25</v>
      </c>
      <c r="C20" s="31" t="s">
        <v>84</v>
      </c>
      <c r="D20" s="52">
        <v>34961</v>
      </c>
      <c r="E20" s="51" t="s">
        <v>120</v>
      </c>
      <c r="F20" s="53">
        <v>45401</v>
      </c>
      <c r="G20" s="53" t="s">
        <v>121</v>
      </c>
      <c r="H20" s="36" t="s">
        <v>86</v>
      </c>
      <c r="I20" s="56" t="s">
        <v>87</v>
      </c>
      <c r="J20" s="68" t="s">
        <v>88</v>
      </c>
    </row>
    <row r="21" spans="1:10" ht="159.5" x14ac:dyDescent="0.35">
      <c r="A21" s="65" t="s">
        <v>122</v>
      </c>
      <c r="B21" s="63" t="s">
        <v>107</v>
      </c>
      <c r="C21" s="31" t="s">
        <v>84</v>
      </c>
      <c r="D21" s="64">
        <v>34963</v>
      </c>
      <c r="E21" s="98" t="s">
        <v>123</v>
      </c>
      <c r="F21" s="66">
        <v>45447</v>
      </c>
      <c r="G21" s="66">
        <v>45449</v>
      </c>
      <c r="H21" s="63" t="s">
        <v>103</v>
      </c>
      <c r="I21" s="69" t="s">
        <v>104</v>
      </c>
      <c r="J21" s="63" t="s">
        <v>105</v>
      </c>
    </row>
    <row r="22" spans="1:10" ht="275.5" x14ac:dyDescent="0.35">
      <c r="A22" s="70" t="s">
        <v>8</v>
      </c>
      <c r="B22" s="70" t="s">
        <v>107</v>
      </c>
      <c r="C22" s="40" t="s">
        <v>84</v>
      </c>
      <c r="D22" s="71">
        <v>35073</v>
      </c>
      <c r="E22" s="95" t="s">
        <v>124</v>
      </c>
      <c r="F22" s="72">
        <v>45406</v>
      </c>
      <c r="G22" s="72">
        <v>45412</v>
      </c>
      <c r="H22" s="70" t="s">
        <v>109</v>
      </c>
      <c r="I22" s="73" t="s">
        <v>110</v>
      </c>
      <c r="J22" s="70" t="s">
        <v>105</v>
      </c>
    </row>
    <row r="23" spans="1:10" ht="174" x14ac:dyDescent="0.35">
      <c r="A23" s="46" t="s">
        <v>8</v>
      </c>
      <c r="B23" s="48" t="s">
        <v>25</v>
      </c>
      <c r="C23" s="31" t="s">
        <v>84</v>
      </c>
      <c r="D23" s="47">
        <v>35914</v>
      </c>
      <c r="E23" s="92" t="s">
        <v>125</v>
      </c>
      <c r="F23" s="49">
        <v>45454</v>
      </c>
      <c r="G23" s="60">
        <v>45456</v>
      </c>
      <c r="H23" s="46" t="s">
        <v>86</v>
      </c>
      <c r="I23" s="61" t="s">
        <v>87</v>
      </c>
      <c r="J23" s="74" t="s">
        <v>105</v>
      </c>
    </row>
    <row r="24" spans="1:10" ht="58" x14ac:dyDescent="0.35">
      <c r="A24" s="46" t="s">
        <v>8</v>
      </c>
      <c r="B24" s="75" t="s">
        <v>24</v>
      </c>
      <c r="C24" s="31" t="s">
        <v>126</v>
      </c>
      <c r="D24" s="76">
        <v>36234</v>
      </c>
      <c r="E24" s="91" t="s">
        <v>127</v>
      </c>
      <c r="F24" s="44">
        <v>45463</v>
      </c>
      <c r="G24" s="44">
        <v>45467</v>
      </c>
      <c r="H24" s="75" t="s">
        <v>91</v>
      </c>
      <c r="I24" s="77" t="s">
        <v>92</v>
      </c>
      <c r="J24" s="70" t="s">
        <v>105</v>
      </c>
    </row>
    <row r="25" spans="1:10" ht="101.5" x14ac:dyDescent="0.35">
      <c r="A25" s="46" t="s">
        <v>8</v>
      </c>
      <c r="B25" s="48" t="s">
        <v>128</v>
      </c>
      <c r="C25" s="31" t="s">
        <v>126</v>
      </c>
      <c r="D25" s="47">
        <v>32045</v>
      </c>
      <c r="E25" s="91" t="s">
        <v>129</v>
      </c>
      <c r="F25" s="49">
        <v>45463</v>
      </c>
      <c r="G25" s="49">
        <v>45468</v>
      </c>
      <c r="H25" s="49" t="s">
        <v>91</v>
      </c>
      <c r="I25" s="49" t="s">
        <v>92</v>
      </c>
      <c r="J25" s="46" t="s">
        <v>105</v>
      </c>
    </row>
    <row r="26" spans="1:10" ht="58" x14ac:dyDescent="0.35">
      <c r="A26" s="46" t="s">
        <v>8</v>
      </c>
      <c r="B26" s="57" t="s">
        <v>107</v>
      </c>
      <c r="C26" s="31" t="s">
        <v>126</v>
      </c>
      <c r="D26" s="47">
        <v>35357</v>
      </c>
      <c r="E26" s="92" t="s">
        <v>130</v>
      </c>
      <c r="F26" s="49">
        <v>45471</v>
      </c>
      <c r="G26" s="49">
        <v>45477</v>
      </c>
      <c r="H26" s="49" t="s">
        <v>103</v>
      </c>
      <c r="I26" s="78" t="s">
        <v>104</v>
      </c>
      <c r="J26" s="46" t="s">
        <v>105</v>
      </c>
    </row>
    <row r="27" spans="1:10" ht="58.5" thickBot="1" x14ac:dyDescent="0.4">
      <c r="A27" s="46" t="s">
        <v>8</v>
      </c>
      <c r="B27" s="63" t="s">
        <v>107</v>
      </c>
      <c r="C27" s="31" t="s">
        <v>126</v>
      </c>
      <c r="D27" s="47">
        <v>35358</v>
      </c>
      <c r="E27" s="92" t="s">
        <v>131</v>
      </c>
      <c r="F27" s="49">
        <v>45471</v>
      </c>
      <c r="G27" s="49">
        <v>45477</v>
      </c>
      <c r="H27" s="49" t="s">
        <v>103</v>
      </c>
      <c r="I27" s="78" t="s">
        <v>104</v>
      </c>
      <c r="J27" s="46" t="s">
        <v>105</v>
      </c>
    </row>
    <row r="28" spans="1:10" ht="43.5" x14ac:dyDescent="0.35">
      <c r="A28" s="36" t="s">
        <v>8</v>
      </c>
      <c r="B28" s="79" t="s">
        <v>107</v>
      </c>
      <c r="C28" s="40" t="s">
        <v>84</v>
      </c>
      <c r="D28" s="52">
        <v>36401</v>
      </c>
      <c r="E28" s="93" t="s">
        <v>132</v>
      </c>
      <c r="F28" s="53">
        <v>45481</v>
      </c>
      <c r="G28" s="53">
        <v>45657</v>
      </c>
      <c r="H28" s="53" t="s">
        <v>133</v>
      </c>
      <c r="I28" s="80" t="s">
        <v>134</v>
      </c>
      <c r="J28" s="36" t="s">
        <v>105</v>
      </c>
    </row>
    <row r="29" spans="1:10" ht="188.5" x14ac:dyDescent="0.35">
      <c r="A29" s="81" t="s">
        <v>8</v>
      </c>
      <c r="B29" s="81" t="s">
        <v>107</v>
      </c>
      <c r="C29" s="27" t="s">
        <v>84</v>
      </c>
      <c r="D29" s="82">
        <v>36782</v>
      </c>
      <c r="E29" s="94" t="s">
        <v>135</v>
      </c>
      <c r="F29" s="83">
        <v>45495</v>
      </c>
      <c r="G29" s="83">
        <v>45497</v>
      </c>
      <c r="H29" s="83" t="s">
        <v>86</v>
      </c>
      <c r="I29" s="84" t="s">
        <v>87</v>
      </c>
      <c r="J29" s="81" t="s">
        <v>105</v>
      </c>
    </row>
    <row r="30" spans="1:10" ht="58" x14ac:dyDescent="0.35">
      <c r="A30" s="81" t="s">
        <v>8</v>
      </c>
      <c r="B30" s="81" t="s">
        <v>107</v>
      </c>
      <c r="C30" s="27" t="s">
        <v>84</v>
      </c>
      <c r="D30" s="82"/>
      <c r="E30" s="94" t="s">
        <v>136</v>
      </c>
      <c r="F30" s="83">
        <v>45495</v>
      </c>
      <c r="G30" s="83">
        <v>45499</v>
      </c>
      <c r="H30" s="83" t="s">
        <v>137</v>
      </c>
      <c r="I30" s="85" t="s">
        <v>138</v>
      </c>
      <c r="J30" s="81" t="s">
        <v>105</v>
      </c>
    </row>
    <row r="31" spans="1:10" ht="43.5" x14ac:dyDescent="0.35">
      <c r="A31" s="81" t="s">
        <v>8</v>
      </c>
      <c r="B31" s="81" t="s">
        <v>107</v>
      </c>
      <c r="C31" s="27" t="s">
        <v>84</v>
      </c>
      <c r="D31" s="82"/>
      <c r="E31" s="94" t="s">
        <v>139</v>
      </c>
      <c r="F31" s="83">
        <v>45509</v>
      </c>
      <c r="G31" s="83">
        <v>45513</v>
      </c>
      <c r="H31" s="83" t="s">
        <v>140</v>
      </c>
      <c r="I31" s="85" t="s">
        <v>141</v>
      </c>
      <c r="J31" s="81" t="s">
        <v>105</v>
      </c>
    </row>
    <row r="32" spans="1:10" ht="87" x14ac:dyDescent="0.35">
      <c r="A32" s="70" t="s">
        <v>8</v>
      </c>
      <c r="B32" s="70" t="s">
        <v>25</v>
      </c>
      <c r="C32" s="86" t="s">
        <v>84</v>
      </c>
      <c r="D32" s="71"/>
      <c r="E32" s="95" t="s">
        <v>142</v>
      </c>
      <c r="F32" s="72">
        <v>45509</v>
      </c>
      <c r="G32" s="72">
        <v>45513</v>
      </c>
      <c r="H32" s="72" t="s">
        <v>140</v>
      </c>
      <c r="I32" s="73" t="s">
        <v>141</v>
      </c>
      <c r="J32" s="70" t="s">
        <v>105</v>
      </c>
    </row>
    <row r="33" spans="1:10" ht="174" x14ac:dyDescent="0.35">
      <c r="A33" s="46" t="s">
        <v>8</v>
      </c>
      <c r="B33" s="46" t="s">
        <v>107</v>
      </c>
      <c r="C33" s="31" t="s">
        <v>84</v>
      </c>
      <c r="D33" s="47">
        <v>37554</v>
      </c>
      <c r="E33" s="92" t="s">
        <v>143</v>
      </c>
      <c r="F33" s="49">
        <v>45534</v>
      </c>
      <c r="G33" s="49">
        <v>45538</v>
      </c>
      <c r="H33" s="46" t="s">
        <v>86</v>
      </c>
      <c r="I33" s="50" t="s">
        <v>87</v>
      </c>
      <c r="J33" s="46" t="s">
        <v>105</v>
      </c>
    </row>
    <row r="34" spans="1:10" ht="72.5" x14ac:dyDescent="0.35">
      <c r="A34" s="46" t="s">
        <v>8</v>
      </c>
      <c r="B34" s="46" t="s">
        <v>107</v>
      </c>
      <c r="C34" s="31" t="s">
        <v>84</v>
      </c>
      <c r="D34" s="47">
        <v>37284</v>
      </c>
      <c r="E34" s="92" t="s">
        <v>144</v>
      </c>
      <c r="F34" s="49">
        <v>45546</v>
      </c>
      <c r="G34" s="49">
        <v>45551</v>
      </c>
      <c r="H34" s="48" t="s">
        <v>145</v>
      </c>
      <c r="I34" s="87" t="s">
        <v>146</v>
      </c>
      <c r="J34" s="46" t="s">
        <v>105</v>
      </c>
    </row>
    <row r="35" spans="1:10" ht="58" x14ac:dyDescent="0.35">
      <c r="A35" s="46" t="s">
        <v>8</v>
      </c>
      <c r="B35" s="46" t="s">
        <v>107</v>
      </c>
      <c r="C35" s="88" t="s">
        <v>84</v>
      </c>
      <c r="D35" s="76">
        <v>38136</v>
      </c>
      <c r="E35" s="96" t="s">
        <v>147</v>
      </c>
      <c r="F35" s="89">
        <v>45560</v>
      </c>
      <c r="G35" s="49">
        <v>45569</v>
      </c>
      <c r="H35" s="46" t="s">
        <v>148</v>
      </c>
      <c r="I35" s="90" t="s">
        <v>149</v>
      </c>
      <c r="J35" s="46" t="s">
        <v>105</v>
      </c>
    </row>
  </sheetData>
  <autoFilter ref="A4:J35" xr:uid="{83AB81A8-95D2-4B5A-913E-8259A369091E}">
    <filterColumn colId="9">
      <filters>
        <filter val="En proceso"/>
      </filters>
    </filterColumn>
  </autoFilter>
  <mergeCells count="1">
    <mergeCell ref="D2:F2"/>
  </mergeCells>
  <hyperlinks>
    <hyperlink ref="I5" r:id="rId1" xr:uid="{3DECD0B8-E9B3-4A32-809C-FCC1CE44B0EA}"/>
    <hyperlink ref="I6" r:id="rId2" xr:uid="{A14FAD76-2312-4334-A802-57EEB92C748F}"/>
    <hyperlink ref="I7" r:id="rId3" xr:uid="{6925BD57-03FC-439D-A4F5-31AD3FD4130A}"/>
    <hyperlink ref="I8" r:id="rId4" xr:uid="{C27C0ADA-E888-459C-B232-25123961286B}"/>
    <hyperlink ref="I9" r:id="rId5" xr:uid="{AFD262EC-0209-4718-AD50-A48ACCE6B133}"/>
    <hyperlink ref="I10" r:id="rId6" display="mailto:jecorrea@internexa.com" xr:uid="{54F5C761-5608-4B5A-BF63-43AFBD6133A1}"/>
    <hyperlink ref="I11" r:id="rId7" xr:uid="{88E12014-A5D2-4129-AE2F-7EDBE434DC93}"/>
    <hyperlink ref="I12" r:id="rId8" xr:uid="{A9513904-5F81-4A65-B3A8-00A6F2A9E9A8}"/>
    <hyperlink ref="I13" r:id="rId9" xr:uid="{B884E514-353B-4308-A05F-9D42757C997D}"/>
    <hyperlink ref="I14" r:id="rId10" xr:uid="{5E30DC15-A967-4D19-966C-FC8C1AE6F888}"/>
    <hyperlink ref="I15" r:id="rId11" xr:uid="{89A510A3-5E53-47A6-8C07-FB687608D02E}"/>
    <hyperlink ref="I16" r:id="rId12" xr:uid="{C7691356-4B76-4463-983E-0DBFF31C5E8A}"/>
    <hyperlink ref="I17" r:id="rId13" xr:uid="{D30F1285-1A4D-4858-98E3-8A9F7FA3A085}"/>
    <hyperlink ref="I18" r:id="rId14" xr:uid="{1066E1DA-6EC0-4BD2-AE74-3F1FC83C022A}"/>
    <hyperlink ref="I19" r:id="rId15" xr:uid="{32EA30BE-F1C2-45EB-A74E-64E8DD36AE6C}"/>
    <hyperlink ref="I20" r:id="rId16" xr:uid="{2E2E164E-A62D-4BAA-BC3C-FBE5F1DD9DA9}"/>
    <hyperlink ref="I21" r:id="rId17" xr:uid="{A08A4922-7DA2-4743-94F7-E485AF76814A}"/>
    <hyperlink ref="I22" r:id="rId18" xr:uid="{23B830CB-8545-410E-BC23-B88D2DE2964D}"/>
    <hyperlink ref="I23" r:id="rId19" xr:uid="{C3E84DEE-1D31-4198-95F1-2375752856C8}"/>
    <hyperlink ref="I24" r:id="rId20" xr:uid="{F6094485-4428-45B1-ADDC-A305823CE476}"/>
    <hyperlink ref="I25" r:id="rId21" xr:uid="{D44772A7-6A90-43D5-95AB-16C2371DC80F}"/>
    <hyperlink ref="I26" r:id="rId22" xr:uid="{C9E79597-D13F-49E8-874E-E5926436A680}"/>
    <hyperlink ref="I27" r:id="rId23" xr:uid="{0D6DFEBC-7654-4074-AD3D-E89F1EF514AA}"/>
    <hyperlink ref="I28" r:id="rId24" xr:uid="{CC132EF2-D2D5-408B-BEA6-B9D23A6ADAA7}"/>
    <hyperlink ref="I29" r:id="rId25" xr:uid="{659F8099-D21D-4EF0-8784-FD1F72783964}"/>
    <hyperlink ref="I30" r:id="rId26" xr:uid="{ACA8D9AD-AAEC-4655-9552-00EE2E1DD2BA}"/>
    <hyperlink ref="I31" r:id="rId27" xr:uid="{9CB6F74A-B70B-447A-AEC1-D42992F19FD1}"/>
    <hyperlink ref="I32" r:id="rId28" xr:uid="{77D01E84-C20D-4859-B297-4BF24F9568B7}"/>
    <hyperlink ref="I33" r:id="rId29" xr:uid="{DC010C95-1A94-4E58-BA48-A3F1749D376F}"/>
    <hyperlink ref="I35" r:id="rId30" xr:uid="{E0CB3870-4209-457D-9342-F58DF670DD73}"/>
  </hyperlinks>
  <pageMargins left="0.7" right="0.7" top="0.75" bottom="0.75" header="0.3" footer="0.3"/>
  <headerFooter>
    <oddFooter>&amp;L_x000D_&amp;1#&amp;"Aptos"&amp;14&amp;K000000 Información Interna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8cad6cef-e3ea-40b9-a1da-678201177a4c">HYJHCTCTNNNK-1097755969-796033</_dlc_DocId>
    <_dlc_DocIdUrl xmlns="8cad6cef-e3ea-40b9-a1da-678201177a4c">
      <Url>https://isaempresas.sharepoint.com/sites/FileInternexa/gge/_layouts/15/DocIdRedir.aspx?ID=HYJHCTCTNNNK-1097755969-796033</Url>
      <Description>HYJHCTCTNNNK-1097755969-796033</Description>
    </_dlc_DocIdUrl>
    <TaxCatchAll xmlns="8cad6cef-e3ea-40b9-a1da-678201177a4c" xsi:nil="true"/>
    <lcf76f155ced4ddcb4097134ff3c332f xmlns="156ded79-9afb-4df2-b200-73a7fd207f7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1BC4A8414C40043A3CB9EF91A5F55EC" ma:contentTypeVersion="18" ma:contentTypeDescription="Crear nuevo documento." ma:contentTypeScope="" ma:versionID="1e2aabd6d69ed752c9bf4f26b1b52bdf">
  <xsd:schema xmlns:xsd="http://www.w3.org/2001/XMLSchema" xmlns:xs="http://www.w3.org/2001/XMLSchema" xmlns:p="http://schemas.microsoft.com/office/2006/metadata/properties" xmlns:ns2="8cad6cef-e3ea-40b9-a1da-678201177a4c" xmlns:ns3="156ded79-9afb-4df2-b200-73a7fd207f7b" targetNamespace="http://schemas.microsoft.com/office/2006/metadata/properties" ma:root="true" ma:fieldsID="b8b144b5459b1c0a15efd1c6f18a104d" ns2:_="" ns3:_="">
    <xsd:import namespace="8cad6cef-e3ea-40b9-a1da-678201177a4c"/>
    <xsd:import namespace="156ded79-9afb-4df2-b200-73a7fd207f7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d6cef-e3ea-40b9-a1da-678201177a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10e6e8ea-f7af-4c06-b870-d16158360430}" ma:internalName="TaxCatchAll" ma:showField="CatchAllData" ma:web="8cad6cef-e3ea-40b9-a1da-678201177a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6ded79-9afb-4df2-b200-73a7fd207f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4ade5ec-1dc6-4b12-84e9-18d8060fcf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A13BFD-2D61-4869-8F60-A07ED2F9DECD}">
  <ds:schemaRefs>
    <ds:schemaRef ds:uri="http://schemas.microsoft.com/sharepoint/v3/contenttype/forms"/>
  </ds:schemaRefs>
</ds:datastoreItem>
</file>

<file path=customXml/itemProps2.xml><?xml version="1.0" encoding="utf-8"?>
<ds:datastoreItem xmlns:ds="http://schemas.openxmlformats.org/officeDocument/2006/customXml" ds:itemID="{1846388C-C1CA-4CD8-89BB-A7CED2FF321B}">
  <ds:schemaRefs>
    <ds:schemaRef ds:uri="http://schemas.microsoft.com/office/2006/metadata/properties"/>
    <ds:schemaRef ds:uri="http://schemas.microsoft.com/office/infopath/2007/PartnerControls"/>
    <ds:schemaRef ds:uri="8cad6cef-e3ea-40b9-a1da-678201177a4c"/>
    <ds:schemaRef ds:uri="156ded79-9afb-4df2-b200-73a7fd207f7b"/>
  </ds:schemaRefs>
</ds:datastoreItem>
</file>

<file path=customXml/itemProps3.xml><?xml version="1.0" encoding="utf-8"?>
<ds:datastoreItem xmlns:ds="http://schemas.openxmlformats.org/officeDocument/2006/customXml" ds:itemID="{09836940-9FE9-4208-8227-419A3BA1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d6cef-e3ea-40b9-a1da-678201177a4c"/>
    <ds:schemaRef ds:uri="156ded79-9afb-4df2-b200-73a7fd207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8239E4D-F964-4FDC-88F5-FAA2DF371EB5}">
  <ds:schemaRefs>
    <ds:schemaRef ds:uri="http://schemas.microsoft.com/sharepoint/events"/>
  </ds:schemaRefs>
</ds:datastoreItem>
</file>

<file path=docMetadata/LabelInfo.xml><?xml version="1.0" encoding="utf-8"?>
<clbl:labelList xmlns:clbl="http://schemas.microsoft.com/office/2020/mipLabelMetadata">
  <clbl:label id="{d37cf70c-1091-499f-b577-72ba042c00d1}" enabled="1" method="Standard" siteId="{c980e410-0b5c-48bc-bd1a-8b91cabc84b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COLOMBIA</vt:lpstr>
      <vt:lpstr>PERÚ</vt:lpstr>
      <vt:lpstr>PROCESOS CONTRATACIÓN PNC ANTER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RESTREPO MARTÍNEZ</dc:creator>
  <cp:keywords/>
  <dc:description/>
  <cp:lastModifiedBy>ITX_E CAROLINA CASTRO GOMEZ</cp:lastModifiedBy>
  <cp:revision/>
  <dcterms:created xsi:type="dcterms:W3CDTF">2022-01-17T13:46:37Z</dcterms:created>
  <dcterms:modified xsi:type="dcterms:W3CDTF">2026-01-16T16:50:52Z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0x010100D1BC4A8414C40043A3CB9EF91A5F55EC</vt:lpwstr>
  </property>
  <property fmtid="{D5CDD505-2E9C-101B-9397-08002B2CF9AE}" pid="3" name="_dlc_DocIdItemGuid">
    <vt:lpwstr>d0215141-104c-4369-9254-cd8f253d6e8f</vt:lpwstr>
  </property>
  <property fmtid="{D5CDD505-2E9C-101B-9397-08002B2CF9AE}" pid="4" name="MediaServiceImageTags">
    <vt:lpwstr/>
  </property>
</Properties>
</file>